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30" windowWidth="12120" windowHeight="7980" tabRatio="651" activeTab="0"/>
  </bookViews>
  <sheets>
    <sheet name="Cover Page" sheetId="1" r:id="rId1"/>
    <sheet name="Special Deseg. Instructions" sheetId="2" r:id="rId2"/>
    <sheet name="Deseg. Submission" sheetId="3" r:id="rId3"/>
    <sheet name="Sheet1" sheetId="4" state="hidden" r:id="rId4"/>
    <sheet name="Section 1" sheetId="5" r:id="rId5"/>
    <sheet name="Section 2" sheetId="6" r:id="rId6"/>
    <sheet name="Section 3 " sheetId="7" r:id="rId7"/>
    <sheet name="Section 4" sheetId="8" r:id="rId8"/>
    <sheet name="Section 5" sheetId="9" r:id="rId9"/>
    <sheet name="Section 6" sheetId="10" r:id="rId10"/>
    <sheet name="Section 7" sheetId="11" r:id="rId11"/>
    <sheet name="Section 8" sheetId="12" r:id="rId12"/>
    <sheet name="Section 9" sheetId="13" r:id="rId13"/>
    <sheet name="Section 10-11" sheetId="14" r:id="rId14"/>
    <sheet name="Section 12-13" sheetId="15" r:id="rId15"/>
    <sheet name="Section 14" sheetId="16" r:id="rId16"/>
    <sheet name="Info. by Program" sheetId="17" r:id="rId17"/>
  </sheets>
  <definedNames>
    <definedName name="A1Inst">'Deseg. Submission'!$C$6</definedName>
    <definedName name="A2Inst" localSheetId="16">'Info. by Program'!#REF!</definedName>
    <definedName name="A2Inst" localSheetId="5">'Section 2'!#REF!</definedName>
    <definedName name="A2Inst" localSheetId="6">'Section 3 '!#REF!</definedName>
    <definedName name="A2Inst" localSheetId="7">'Section 4'!#REF!</definedName>
    <definedName name="A2Inst" localSheetId="8">'Section 5'!#REF!</definedName>
    <definedName name="A2Inst" localSheetId="9">'Section 6'!#REF!</definedName>
    <definedName name="A2Inst" localSheetId="10">'Section 7'!#REF!</definedName>
    <definedName name="A2Inst">'Section 1'!#REF!</definedName>
    <definedName name="A3Inst">#REF!</definedName>
    <definedName name="BInst">#REF!</definedName>
    <definedName name="Button5">"Button 5"</definedName>
    <definedName name="CBInst">#REF!</definedName>
    <definedName name="CIInst">#REF!</definedName>
    <definedName name="CWSMatch">#REF!</definedName>
    <definedName name="EInst">#REF!</definedName>
    <definedName name="Expressum">#REF!</definedName>
    <definedName name="EXPSPALL">#REF!</definedName>
    <definedName name="FFTE">'Deseg. Submission'!$C$27:$G$27</definedName>
    <definedName name="FInst">#REF!</definedName>
    <definedName name="FSCH">'Deseg. Submission'!#REF!</definedName>
    <definedName name="FTFTE">'Deseg. Submission'!#REF!</definedName>
    <definedName name="FTSCH">'Deseg. Submission'!#REF!</definedName>
    <definedName name="GInst">#REF!</definedName>
    <definedName name="HInst">#REF!</definedName>
    <definedName name="IINST">#REF!</definedName>
    <definedName name="JInst">#REF!</definedName>
    <definedName name="NETRESACT">#REF!</definedName>
    <definedName name="NETSPALL">#REF!</definedName>
    <definedName name="NLMatch">#REF!</definedName>
    <definedName name="OTHERMatch">#REF!</definedName>
    <definedName name="PLMatch">#REF!</definedName>
    <definedName name="_xlnm.Print_Area" localSheetId="0">'Cover Page'!$B$2:$K$43</definedName>
    <definedName name="_xlnm.Print_Area" localSheetId="2">'Deseg. Submission'!$A$1:$I$30</definedName>
    <definedName name="_xlnm.Print_Area" localSheetId="16">'Info. by Program'!$A$2:$D$223</definedName>
    <definedName name="_xlnm.Print_Area" localSheetId="4">'Section 1'!$A$1:$D$59</definedName>
    <definedName name="_xlnm.Print_Area" localSheetId="13">'Section 10-11'!$A$1:$D$46</definedName>
    <definedName name="_xlnm.Print_Area" localSheetId="14">'Section 12-13'!$A$1:$D$77</definedName>
    <definedName name="_xlnm.Print_Area" localSheetId="15">'Section 14'!$A$1:$D$66</definedName>
    <definedName name="_xlnm.Print_Area" localSheetId="5">'Section 2'!$A$1:$D$58</definedName>
    <definedName name="_xlnm.Print_Area" localSheetId="6">'Section 3 '!$A$1:$F$55</definedName>
    <definedName name="_xlnm.Print_Area" localSheetId="7">'Section 4'!$A$1:$D$51</definedName>
    <definedName name="_xlnm.Print_Area" localSheetId="8">'Section 5'!$A$1:$D$44</definedName>
    <definedName name="_xlnm.Print_Area" localSheetId="9">'Section 6'!$A$1:$D$41</definedName>
    <definedName name="_xlnm.Print_Area" localSheetId="10">'Section 7'!$A$1:$D$45</definedName>
    <definedName name="_xlnm.Print_Area" localSheetId="11">'Section 8'!$A$1:$D$52</definedName>
    <definedName name="_xlnm.Print_Area" localSheetId="12">'Section 9'!$A$1:$D$51</definedName>
    <definedName name="_xlnm.Print_Area" localSheetId="1">'Special Deseg. Instructions'!$B$1:$K$100</definedName>
    <definedName name="Revressum">#REF!</definedName>
    <definedName name="REVSPALL">#REF!</definedName>
    <definedName name="SA1">'Deseg. Submission'!$A$1:$G$27</definedName>
    <definedName name="SA2" localSheetId="16">'Info. by Program'!$A$2:$D$72</definedName>
    <definedName name="SA2" localSheetId="5">'Section 2'!$A$2:$D$40</definedName>
    <definedName name="SA2" localSheetId="6">'Section 3 '!$A$2:$D$49</definedName>
    <definedName name="SA2" localSheetId="7">'Section 4'!$A$2:$D$36</definedName>
    <definedName name="SA2" localSheetId="8">'Section 5'!$A$2:$D$66</definedName>
    <definedName name="SA2" localSheetId="9">'Section 6'!$A$2:$D$53</definedName>
    <definedName name="SA2" localSheetId="10">'Section 7'!$A$2:$D$59</definedName>
    <definedName name="SA2">'Section 1'!$A$2:$D$33</definedName>
    <definedName name="SA3">#REF!</definedName>
    <definedName name="SB">#REF!</definedName>
    <definedName name="SC1">#REF!</definedName>
    <definedName name="SC2">#REF!</definedName>
    <definedName name="SE">#REF!</definedName>
    <definedName name="SEOGMATCH">#REF!</definedName>
    <definedName name="SF">#REF!</definedName>
    <definedName name="SFTE" localSheetId="16">'Info. by Program'!$C$64:$D$64</definedName>
    <definedName name="SFTE" localSheetId="5">'Section 2'!#REF!</definedName>
    <definedName name="SFTE" localSheetId="6">'Section 3 '!#REF!</definedName>
    <definedName name="SFTE" localSheetId="7">'Section 4'!#REF!</definedName>
    <definedName name="SFTE" localSheetId="8">'Section 5'!$C$54:$D$54</definedName>
    <definedName name="SFTE" localSheetId="9">'Section 6'!$C$41:$D$41</definedName>
    <definedName name="SFTE" localSheetId="10">'Section 7'!$C$46:$D$46</definedName>
    <definedName name="SFTE">'Section 1'!#REF!</definedName>
    <definedName name="SG">#REF!</definedName>
    <definedName name="SH">#REF!</definedName>
    <definedName name="SI">#REF!</definedName>
    <definedName name="SJ">#REF!</definedName>
    <definedName name="SPFTE">#REF!</definedName>
    <definedName name="SPSCH">#REF!</definedName>
    <definedName name="SPTFTE">#REF!</definedName>
    <definedName name="SPTSCH">#REF!</definedName>
    <definedName name="SSCH" localSheetId="16">'Info. by Program'!$C$63:$D$63</definedName>
    <definedName name="SSCH" localSheetId="5">'Section 2'!$C$40:$D$40</definedName>
    <definedName name="SSCH" localSheetId="6">'Section 3 '!#REF!</definedName>
    <definedName name="SSCH" localSheetId="7">'Section 4'!#REF!</definedName>
    <definedName name="SSCH" localSheetId="8">'Section 5'!$C$53:$D$53</definedName>
    <definedName name="SSCH" localSheetId="9">'Section 6'!#REF!</definedName>
    <definedName name="SSCH" localSheetId="10">'Section 7'!$C$45:$D$45</definedName>
    <definedName name="SSCH">'Section 1'!#REF!</definedName>
    <definedName name="STFTE" localSheetId="16">'Info. by Program'!#REF!</definedName>
    <definedName name="STFTE" localSheetId="5">'Section 2'!#REF!</definedName>
    <definedName name="STFTE" localSheetId="6">'Section 3 '!#REF!</definedName>
    <definedName name="STFTE" localSheetId="7">'Section 4'!#REF!</definedName>
    <definedName name="STFTE" localSheetId="8">'Section 5'!$C$66</definedName>
    <definedName name="STFTE" localSheetId="9">'Section 6'!$C$53</definedName>
    <definedName name="STFTE" localSheetId="10">'Section 7'!$C$58</definedName>
    <definedName name="STFTE">'Section 1'!$C$33</definedName>
    <definedName name="STSCH" localSheetId="16">'Info. by Program'!$C$65</definedName>
    <definedName name="STSCH" localSheetId="5">'Section 2'!#REF!</definedName>
    <definedName name="STSCH" localSheetId="6">'Section 3 '!#REF!</definedName>
    <definedName name="STSCH" localSheetId="7">'Section 4'!#REF!</definedName>
    <definedName name="STSCH" localSheetId="8">'Section 5'!$C$55</definedName>
    <definedName name="STSCH" localSheetId="9">'Section 6'!$C$42</definedName>
    <definedName name="STSCH" localSheetId="10">'Section 7'!$C$47</definedName>
    <definedName name="STSCH">'Section 1'!#REF!</definedName>
    <definedName name="TEGSB">#REF!</definedName>
    <definedName name="TEIRPS">#REF!</definedName>
    <definedName name="TERESACT">#REF!</definedName>
    <definedName name="TFUELUTIL">#REF!</definedName>
    <definedName name="TitleText">#REF!</definedName>
    <definedName name="TOTALMatch">#REF!</definedName>
    <definedName name="TOTFUELS">#REF!</definedName>
    <definedName name="TOTRessum">#REF!</definedName>
    <definedName name="TOTUTIL">#REF!</definedName>
    <definedName name="TRENTSTAT">#REF!</definedName>
    <definedName name="TRRESACT">#REF!</definedName>
  </definedNames>
  <calcPr fullCalcOnLoad="1"/>
</workbook>
</file>

<file path=xl/sharedStrings.xml><?xml version="1.0" encoding="utf-8"?>
<sst xmlns="http://schemas.openxmlformats.org/spreadsheetml/2006/main" count="629" uniqueCount="358">
  <si>
    <t>PART VII</t>
  </si>
  <si>
    <t>OPERATING APPROPRIATIONS</t>
  </si>
  <si>
    <t>REQUEST INSTRUCTIONS</t>
  </si>
  <si>
    <t>SPECIAL DESEGREGATION PROGRAMS</t>
  </si>
  <si>
    <t>INSTRUCTIONS AND SCHEDULES</t>
  </si>
  <si>
    <t xml:space="preserve">FOR PREPARING APPROPRIATIONS REQUESTS </t>
  </si>
  <si>
    <t>APPLICABILITY</t>
  </si>
  <si>
    <t xml:space="preserve">expected to make every effort to reach their desegregation objectives.  </t>
  </si>
  <si>
    <t>SUBMISSION DEADLINE</t>
  </si>
  <si>
    <t xml:space="preserve"> </t>
  </si>
  <si>
    <t xml:space="preserve"> funds:</t>
  </si>
  <si>
    <t xml:space="preserve">These special desegregation funds appropriated to the institution must be used solely and exclusively </t>
  </si>
  <si>
    <t>for approved desegregation purposes and cannot be expended to support activities and functions</t>
  </si>
  <si>
    <t xml:space="preserve"> that would otherwise be supported with other funds of the institution.  Examples of purposes for </t>
  </si>
  <si>
    <t xml:space="preserve"> counselors, benefit costs where personnel costs are appropriate, advertising for faculty and staff </t>
  </si>
  <si>
    <t xml:space="preserve">in routine publications, salary supplements for other race employees beyond the first year, travel </t>
  </si>
  <si>
    <t xml:space="preserve">costs for faculty and staff to meet with central staff to monitor desegregation progress, and office </t>
  </si>
  <si>
    <t xml:space="preserve">appropriate to expend desegregation funds for meals except for light refreshments for students </t>
  </si>
  <si>
    <t xml:space="preserve">who might enroll or faculty/staff who might accept offers of employment. The special desegregation </t>
  </si>
  <si>
    <t xml:space="preserve">funds are intended to support programs and expenditures designed to benefit exclusively other-race </t>
  </si>
  <si>
    <t>body of the institution.</t>
  </si>
  <si>
    <t>INSTRUCTIONS</t>
  </si>
  <si>
    <t>DESEGREGATION SUBMISSION</t>
  </si>
  <si>
    <t>SUMMARY FORM</t>
  </si>
  <si>
    <t>Institution</t>
  </si>
  <si>
    <t>Items, Programs, or Activity</t>
  </si>
  <si>
    <t>Budget Account Number</t>
  </si>
  <si>
    <t>Total</t>
  </si>
  <si>
    <t>*Difference or Rollover = Appropriations, plus previous year's rollover, if any, minus expenditures.</t>
  </si>
  <si>
    <t>Section 1: IIG Other-Race Incentives</t>
  </si>
  <si>
    <t xml:space="preserve">2.  If you are seeking an increase or decrease in funds for this program as compared to the </t>
  </si>
  <si>
    <t xml:space="preserve">3.  Have these funds had a direct impact on your institution's efforts to meet its goals?  If so, </t>
  </si>
  <si>
    <t xml:space="preserve">please explain making reference to specific examples, such as net gain in students, faculty or </t>
  </si>
  <si>
    <t xml:space="preserve">staff, as applicable, that can be directly traced to the use of these funds.  Otherwise please </t>
  </si>
  <si>
    <t xml:space="preserve">explain why, regardless of the use of these funds and your institution's best efforts, there has not </t>
  </si>
  <si>
    <t xml:space="preserve">been a direct impact. </t>
  </si>
  <si>
    <t>6. Other comments:</t>
  </si>
  <si>
    <t>Section 2: IIH Graduate Scholarships</t>
  </si>
  <si>
    <t xml:space="preserve">  a.  Are any of the eligible fields special targets for attention at your institution? If </t>
  </si>
  <si>
    <t xml:space="preserve">      so, which ones?</t>
  </si>
  <si>
    <t xml:space="preserve">  b.  Are the requested funds to be provided directly to students or are other components</t>
  </si>
  <si>
    <t xml:space="preserve">     of the program included, e.g., administrative costs?   If so, please identify and justify each.</t>
  </si>
  <si>
    <t xml:space="preserve">  c.  Do the proposed awards include a tuition waiver? If so, how much?</t>
  </si>
  <si>
    <t>3. Have these funds had a direct impact on your institution's efforts to meet it's goals?  If so, please</t>
  </si>
  <si>
    <t>explain making reference to specific examples such as, net gain in students, faculty or staff, as</t>
  </si>
  <si>
    <t>applicable, that can be directly traced to the use of these funds.  Otherwise please explain why, regardless</t>
  </si>
  <si>
    <t xml:space="preserve"> of the use of these funds and your institution's best efforts, there has not been a direct impact.</t>
  </si>
  <si>
    <t>5. Justification for seeking increase in funding in this category even though funds</t>
  </si>
  <si>
    <t>6.  Other Comments:</t>
  </si>
  <si>
    <t>Section 3: IIM Other-Race Student Recruiting Program</t>
  </si>
  <si>
    <t>3. Have these funds had a direct impact on your institution's efforts to meet it's goals?  If</t>
  </si>
  <si>
    <t xml:space="preserve">so, please explain making reference to specific examples such as, net gain in students, </t>
  </si>
  <si>
    <t xml:space="preserve">faculty or staff, as applicable, that can be directly traced to the use of these funds.  </t>
  </si>
  <si>
    <t xml:space="preserve">Otherwise please explain why regardless of the use of these funds and your institution's </t>
  </si>
  <si>
    <t>best efforts there has not been a direct impact.</t>
  </si>
  <si>
    <t>a.  Please indicate in the table below how many net additional other-race students,</t>
  </si>
  <si>
    <t xml:space="preserve">result of the enhanced recruitment efforts made possible through these funds, </t>
  </si>
  <si>
    <t>Level</t>
  </si>
  <si>
    <t>Undergraduate</t>
  </si>
  <si>
    <t>Masters</t>
  </si>
  <si>
    <t>Ph.D.</t>
  </si>
  <si>
    <t>Law</t>
  </si>
  <si>
    <t>Pharmacy</t>
  </si>
  <si>
    <t>Veterinary Medicine</t>
  </si>
  <si>
    <t>Dentistry</t>
  </si>
  <si>
    <t>Medicine</t>
  </si>
  <si>
    <t>Other:  Please Specify</t>
  </si>
  <si>
    <t>6.   Other Comments:</t>
  </si>
  <si>
    <t xml:space="preserve">Section 4: IIN Tennessee Pre-Law Pre-Health Fellowship Program </t>
  </si>
  <si>
    <t>(Formerly TPP)</t>
  </si>
  <si>
    <t>(All Institutions Except Technical Institutes Must Complete Section)</t>
  </si>
  <si>
    <t>1. Please describe specifically the activities that will be undertaken by your institution to develop</t>
  </si>
  <si>
    <t xml:space="preserve"> funding for them.</t>
  </si>
  <si>
    <t>4. Have these funds had a direct impact on your institution's efforts to meet it's goals?  If so,</t>
  </si>
  <si>
    <t xml:space="preserve"> please explain making reference to specific examples such as, net gain in students, faculty or staff, </t>
  </si>
  <si>
    <t xml:space="preserve">as applicable, that can be directly traced to the use of these funds.  </t>
  </si>
  <si>
    <t xml:space="preserve">6. Justification for seeking increase in funding in this category even though funds  are being carried </t>
  </si>
  <si>
    <t>7.    Other Comments:</t>
  </si>
  <si>
    <t>Section 5: IIIA Black Employee Recruitment Program</t>
  </si>
  <si>
    <t xml:space="preserve"> explain making reference to specific examples such as, net gain in students, faculty or staff,  as </t>
  </si>
  <si>
    <t xml:space="preserve">applicable, that can be directly traced to the use of these funds.  Otherwise please explain why, </t>
  </si>
  <si>
    <t>regardless of the use of these funds and your institution's best efforts, there has not been a direct impact.</t>
  </si>
  <si>
    <t>5. Justification for seeking increase in funding in this category even though funds  are being carried</t>
  </si>
  <si>
    <t>6.    Other Comments:</t>
  </si>
  <si>
    <t>Section 6: IIIB Other-Race Faculty and Staff Incentives</t>
  </si>
  <si>
    <t xml:space="preserve"> explain making reference to specific examples such as, net gain in students, faculty or staff, as applicable,</t>
  </si>
  <si>
    <t xml:space="preserve"> that can be directly traced to the use of these funds.  Otherwise please explain why, regardless of the </t>
  </si>
  <si>
    <t>use of these funds and your institution's best efforts, there has not been a direct impact.</t>
  </si>
  <si>
    <t>Section 7: IIIC Grow "Your Own Program"</t>
  </si>
  <si>
    <t xml:space="preserve"> explain making reference to specific examples such as, net gain in students, faculty or staff,  as applicable,</t>
  </si>
  <si>
    <t xml:space="preserve"> that can be directly traced to the use of these funds.  Otherwise please explain why,  regardless of the use</t>
  </si>
  <si>
    <t xml:space="preserve"> of these funds and your institution's best efforts, there has not been a direct impact.</t>
  </si>
  <si>
    <t>Section 8: IIID Black Staff Development</t>
  </si>
  <si>
    <t>explain making reference to specific examples such as, net gain in students, faculty or staff, as applicable,</t>
  </si>
  <si>
    <t>that can be directly traced to the use of these funds.  Otherwise please explain why,  regardless of the</t>
  </si>
  <si>
    <t>Section 9: IIIE Black Faculty Development</t>
  </si>
  <si>
    <t xml:space="preserve">explain making reference to specific examples such as, net gain in students, faculty or staff, as </t>
  </si>
  <si>
    <t>Section 10: IVA AND G New Programs at TSU</t>
  </si>
  <si>
    <t>1.  Please describe the proposed program and/or programs and the funding requested for each component.</t>
  </si>
  <si>
    <t>2.  Other Comments:</t>
  </si>
  <si>
    <t>Section 11: IVC and D Physical Improvements at TSU</t>
  </si>
  <si>
    <t>2.  Please complete and attach the capital funding forms required of all such requests.</t>
  </si>
  <si>
    <t>3.  Other Comments:</t>
  </si>
  <si>
    <t>Section 12: IVH Institute of Government</t>
  </si>
  <si>
    <t>a.  Are the requested funds to be provided directly to students or are other components of the program</t>
  </si>
  <si>
    <t>included, ex., administrative costs? If so, please identify and justify each.</t>
  </si>
  <si>
    <t xml:space="preserve">2.  How will the proposed activity complement existing programs, both inside and those separate </t>
  </si>
  <si>
    <t>from the Institute?</t>
  </si>
  <si>
    <t>4. Have these funds had a direct impact on your institution's efforts to meet it's goals?  If so, please</t>
  </si>
  <si>
    <t xml:space="preserve"> explain making reference to specific examples such as, net gain in students, faculty or staff, as</t>
  </si>
  <si>
    <t xml:space="preserve"> applicable, that can be directly traced to the use of these funds.  Otherwise please explain why,</t>
  </si>
  <si>
    <t>6. Justification for seeking increase in funding in this category even though funds  are being carried</t>
  </si>
  <si>
    <t>7.  Other Comments</t>
  </si>
  <si>
    <t>Section 13: IVI TSU-MTSU Matching Scholarships</t>
  </si>
  <si>
    <t>a.  Do the proposed awards include a tuition waiver? If so, how much?</t>
  </si>
  <si>
    <t>applicable, that can be directly traced to the use of these funds.  Otherwise please explain why,</t>
  </si>
  <si>
    <t>6.  Are the requested funds to be provided directly to students or are other components of the program</t>
  </si>
  <si>
    <t xml:space="preserve">     included, ex., administrative costs? If so, please identify and justify each.</t>
  </si>
  <si>
    <t>7.  Other comments:</t>
  </si>
  <si>
    <t>(Please complete a separate Section 14 for each discrete non-Stipulation program for which funds are</t>
  </si>
  <si>
    <t>Program</t>
  </si>
  <si>
    <t>Is this program an outgrowth of your participation in the SHEEO/Ford Minority Student Achievement Plan</t>
  </si>
  <si>
    <t>development process?</t>
  </si>
  <si>
    <t>Particular Need Addressed by Program:</t>
  </si>
  <si>
    <t>1.  Please describe the proposed activity and the funding requested for each component.</t>
  </si>
  <si>
    <t>5. Have these funds had a direct impact on your institution's efforts to meet it's goals?  If so, please</t>
  </si>
  <si>
    <t xml:space="preserve"> explain making reference to specific examples such as, net gain in students, faculty or staff,  as applicable, </t>
  </si>
  <si>
    <t xml:space="preserve">that can be directly traced to the use of these funds.  Otherwise please explain why, regardless of the </t>
  </si>
  <si>
    <t>7. Justification for seeking increase in funding in this category even though funds  are being carried</t>
  </si>
  <si>
    <t>INFORMATION BY PROGRAM</t>
  </si>
  <si>
    <t xml:space="preserve">Completer's Name </t>
  </si>
  <si>
    <t>Phone Number</t>
  </si>
  <si>
    <t>IIG OTHER RACE</t>
  </si>
  <si>
    <t>IV I MTSU-TSU</t>
  </si>
  <si>
    <t>Student Financial Incentives</t>
  </si>
  <si>
    <t>IIH Graduate Scholarships</t>
  </si>
  <si>
    <t>Matching Scholarships</t>
  </si>
  <si>
    <t>No. of Full-Time Students Served</t>
  </si>
  <si>
    <t>Average Full-Time Student Award</t>
  </si>
  <si>
    <t>No. of Part-Time Students Served</t>
  </si>
  <si>
    <t>Average Part-Time Student Award</t>
  </si>
  <si>
    <t>Number of FTE Students* Served</t>
  </si>
  <si>
    <t>Average FTE Student Award</t>
  </si>
  <si>
    <r>
      <t xml:space="preserve">*FTE student is defined as the total number of students on an </t>
    </r>
    <r>
      <rPr>
        <u val="single"/>
        <sz val="10"/>
        <rFont val="Arial"/>
        <family val="2"/>
      </rPr>
      <t>academic year basis</t>
    </r>
    <r>
      <rPr>
        <sz val="10"/>
        <rFont val="Arial"/>
        <family val="0"/>
      </rPr>
      <t xml:space="preserve">, i.e., for undergraduates, it </t>
    </r>
  </si>
  <si>
    <t xml:space="preserve">is the total number of degree credits taken for undergraduate students divided by 15, and for graduate/professional </t>
  </si>
  <si>
    <t>students, it is the total number of degree credits taken by graduate/professional students divided by 12.</t>
  </si>
  <si>
    <t>IIM OTHER-RACE STUDENT RECRUITING</t>
  </si>
  <si>
    <t>IIN TENNESSEE PRE-PROFESSIONAL PROGRAM</t>
  </si>
  <si>
    <t>Awards</t>
  </si>
  <si>
    <r>
      <t xml:space="preserve">Other Expenditures  (Detail)                                                                           </t>
    </r>
    <r>
      <rPr>
        <b/>
        <sz val="10"/>
        <rFont val="Arial"/>
        <family val="0"/>
      </rPr>
      <t>Coord pay-Incumbered Not paid as yet</t>
    </r>
  </si>
  <si>
    <t>No. of high schools your institution recruited students</t>
  </si>
  <si>
    <t>which have a majority other race population</t>
  </si>
  <si>
    <t xml:space="preserve">Number of FTE- Students* Served                                       </t>
  </si>
  <si>
    <t xml:space="preserve">Average FTE Student Award                                                </t>
  </si>
  <si>
    <t>IIIA BLACK FACULTY/ STAFF RECRUITMENT</t>
  </si>
  <si>
    <t>IIIB OTHER-RACE STAFF INCENTIVES</t>
  </si>
  <si>
    <t>Other Expenditures  (Detail)</t>
  </si>
  <si>
    <t>No. of Faculty Served</t>
  </si>
  <si>
    <t>Average Faculty Award</t>
  </si>
  <si>
    <t>No. of Staff Served</t>
  </si>
  <si>
    <t>Average Staff Award</t>
  </si>
  <si>
    <t xml:space="preserve">Other Expenditures (Detail)                                       </t>
  </si>
  <si>
    <t>IIIC GROW YOUR OWN</t>
  </si>
  <si>
    <t>IIID BLACK STAFF DEVELOPMENT</t>
  </si>
  <si>
    <t>No. of Staff Promoted as a Result of their Participation</t>
  </si>
  <si>
    <t>No. of Faculty Promoted Who Acquired Doctorate as a Result of this Program</t>
  </si>
  <si>
    <t>No. of Faculty Promoted as a Result of this Program</t>
  </si>
  <si>
    <t>IV A, G  NEW TSU PH.D. PROGRAM</t>
  </si>
  <si>
    <t>OTHER NEW TSU PROGRAMS SUPPORTED IN DESEG. FUNDS</t>
  </si>
  <si>
    <t>IVH  INST.OF GOVERNMENT AT TSU</t>
  </si>
  <si>
    <t>Salaries</t>
  </si>
  <si>
    <t>No. Full-Time Students Enrolled</t>
  </si>
  <si>
    <t>No. Part-Time Students Enrolled</t>
  </si>
  <si>
    <t>No. Faculty Employed</t>
  </si>
  <si>
    <t>Full Time:</t>
  </si>
  <si>
    <t>Part Time:</t>
  </si>
  <si>
    <t>No. Staff Employed</t>
  </si>
  <si>
    <t>Part Time;</t>
  </si>
  <si>
    <t>NON-STIPULATION GRADUATE ASSISTANTSHIPS OR FELLOWSHIPS</t>
  </si>
  <si>
    <t>PREP*</t>
  </si>
  <si>
    <t>Student Awards</t>
  </si>
  <si>
    <t>Other Expenditures (Detail)</t>
  </si>
  <si>
    <t>No. of High School Students Served</t>
  </si>
  <si>
    <t>Average High School Student Stipend</t>
  </si>
  <si>
    <t>No. of College Students Served</t>
  </si>
  <si>
    <t>Average College Student Stipend</t>
  </si>
  <si>
    <t>If you have more than one such program at your institution, please report each separately.</t>
  </si>
  <si>
    <t>LAW SCHOOL SCHOLARSHIPS OR AFFIRMATIVE ACTION</t>
  </si>
  <si>
    <t xml:space="preserve">     Scholarships</t>
  </si>
  <si>
    <t xml:space="preserve">          Law Students</t>
  </si>
  <si>
    <t xml:space="preserve">          API, CLEO, etc. Students</t>
  </si>
  <si>
    <t xml:space="preserve">     Other Expenditures (Detail)</t>
  </si>
  <si>
    <t xml:space="preserve">     No. Full-Time Students Served</t>
  </si>
  <si>
    <t xml:space="preserve">     Average Full-Time Student Award</t>
  </si>
  <si>
    <t xml:space="preserve">     No. Part-Time Student Award</t>
  </si>
  <si>
    <t xml:space="preserve">     Average Part-Time Student Award</t>
  </si>
  <si>
    <t xml:space="preserve">     No. FTE Students* Served</t>
  </si>
  <si>
    <t xml:space="preserve">     Average FTE Student Award</t>
  </si>
  <si>
    <t xml:space="preserve">     No. Headcount Students Served</t>
  </si>
  <si>
    <t xml:space="preserve">     Average Student Award</t>
  </si>
  <si>
    <t>VETERINARY MEDICINE SUPPORT</t>
  </si>
  <si>
    <t>No. of DVM Students Served</t>
  </si>
  <si>
    <t>Average Student Award</t>
  </si>
  <si>
    <t>No. of Residents Served</t>
  </si>
  <si>
    <t>Average Resident Award</t>
  </si>
  <si>
    <t>No. of Post-Doctoral Students Served</t>
  </si>
  <si>
    <t>Average Post-Doctoral Award</t>
  </si>
  <si>
    <t>INTRODUCTION TO COMPUTER AND ENGINEERING WORKSHOP</t>
  </si>
  <si>
    <t xml:space="preserve">     Stipends</t>
  </si>
  <si>
    <t>BLACK TENNESSEE SCHOLARSHIPS (former BLACK CONDITIONAL GRANTS)</t>
  </si>
  <si>
    <t>No. of Medical Students Served</t>
  </si>
  <si>
    <t xml:space="preserve">     Avg.  Medical Student Award</t>
  </si>
  <si>
    <t>No. of Dental Students Served</t>
  </si>
  <si>
    <t xml:space="preserve">     Avg.  Dental Student Award</t>
  </si>
  <si>
    <t>No. of Pharmacy Students Served</t>
  </si>
  <si>
    <t xml:space="preserve">     Avg.  Pharmacy Student Award</t>
  </si>
  <si>
    <t>No. of Persons Served</t>
  </si>
  <si>
    <t>Average Award</t>
  </si>
  <si>
    <t xml:space="preserve">Type of Person Served </t>
  </si>
  <si>
    <t xml:space="preserve">     Student:</t>
  </si>
  <si>
    <t xml:space="preserve">          Undergraduate</t>
  </si>
  <si>
    <t xml:space="preserve">          Graduate</t>
  </si>
  <si>
    <t xml:space="preserve">          Professional</t>
  </si>
  <si>
    <t>Employee:</t>
  </si>
  <si>
    <t xml:space="preserve">     Staff Member     </t>
  </si>
  <si>
    <t xml:space="preserve">     Faculty Member</t>
  </si>
  <si>
    <t xml:space="preserve">within the following document.  </t>
  </si>
  <si>
    <t>8.  Other Comments:</t>
  </si>
  <si>
    <t xml:space="preserve">      Requests for Special Desegregation Program funds are optional; however, all institutions are </t>
  </si>
  <si>
    <t>Section 14: Programs Not Tied to Specific Provisions of the Consent Decree</t>
  </si>
  <si>
    <t>4.  Complete a separate Section 14 for each desegregation request</t>
  </si>
  <si>
    <t xml:space="preserve">  Funding requests must be prepared in light of the following policy regarding use of desegregation</t>
  </si>
  <si>
    <t>which desegregation funds must NOT be spent include personnel costs for recruiters and</t>
  </si>
  <si>
    <t xml:space="preserve">persons and must not be used as support for programs that are of benefit to those in the general </t>
  </si>
  <si>
    <t xml:space="preserve">Electronic files of all completed schedules and related materials must be provided </t>
  </si>
  <si>
    <t>THEC POLICY REGARDING USE OF DESEGREGATION FUNDS</t>
  </si>
  <si>
    <t xml:space="preserve">expenses in programs other than the Tennessee Pre-Professional Program. It is also NOT </t>
  </si>
  <si>
    <t xml:space="preserve">THEC will consider the progress made by each institution toward the proper utilization </t>
  </si>
  <si>
    <t xml:space="preserve">of the previously allocated funds, and to ensure that those funds are being invested in </t>
  </si>
  <si>
    <t xml:space="preserve">in each Section as fully and completely as possible.  </t>
  </si>
  <si>
    <t xml:space="preserve">areas that achieve institutional objectives.  You must therefore answer the questions </t>
  </si>
  <si>
    <t>1.  Please indicate the name of the institution on each page of the request.</t>
  </si>
  <si>
    <t xml:space="preserve">2.  Please note that the Tennessee Pre-Law and Pre-Health Fellowships Program </t>
  </si>
  <si>
    <t xml:space="preserve">     section must be answered by all institutions, whether or not your institution </t>
  </si>
  <si>
    <t xml:space="preserve">     received special funding for that program.</t>
  </si>
  <si>
    <t>3.  Please fill out the sections appropriate to the type of funds you are requesting.</t>
  </si>
  <si>
    <t xml:space="preserve">     not related to the Stipulation of Settlement.  Innovation is a factor in Section 14 requests.</t>
  </si>
  <si>
    <t xml:space="preserve">     referenced to the specific provisions of the Stipulation of Settlement.</t>
  </si>
  <si>
    <t>5.  Please indicate "N/A" where no request is being made.</t>
  </si>
  <si>
    <t>6.  Once the specific requests are completed, please summarize the information on the form</t>
  </si>
  <si>
    <t xml:space="preserve">     and actual expenditures, please explain  these at the bottom of the summary form.</t>
  </si>
  <si>
    <t xml:space="preserve">    please explain these at the bottom of the form.</t>
  </si>
  <si>
    <t>2. If you are seeking an increase or decrease in funds for this program as compared to the amount</t>
  </si>
  <si>
    <t xml:space="preserve">2. If you are seeking an increase or decrease in funds for this program as compared to the amount </t>
  </si>
  <si>
    <t>3. If you are seeking an increase or decrease in funds for this program as compared to the amount</t>
  </si>
  <si>
    <t xml:space="preserve">3. If you are seeking an increase or decrease in funds for this program as compared to the amount </t>
  </si>
  <si>
    <t>4. If you are seeking an increase or decrease in funds for this program as compared to the amount actually</t>
  </si>
  <si>
    <t>IIIE BLACK FACULTY DEVELOPMENT</t>
  </si>
  <si>
    <t>Explanation of Discrepancies:  (between 2003-04 appropriations and actual expenditures, other than due to lack of subscribers, and/or 2004-05 appropriations</t>
  </si>
  <si>
    <t>and budgeted expenditures, other than due to rollover from 2002-03).</t>
  </si>
  <si>
    <t>1. Please describe the anticipated use of these funds for FY 2005-06 and, if applicable, how  this</t>
  </si>
  <si>
    <t>Projected Expenditures</t>
  </si>
  <si>
    <t>Projected Expenditures on Law Student Scholarships</t>
  </si>
  <si>
    <t>Projected Expenditures on API, CLEO, Etc. Students</t>
  </si>
  <si>
    <t>Projected Expenditures (detail)</t>
  </si>
  <si>
    <t>Total Projected Expenditures</t>
  </si>
  <si>
    <t>Total Amount Requested for FY 2006-07:</t>
  </si>
  <si>
    <t>Total Amount Received for FY 2005-06:</t>
  </si>
  <si>
    <t>Total Amount of Past Year's appropriations carried forward to FY 2005-06</t>
  </si>
  <si>
    <t>Total Expenditures for FY 2004-05</t>
  </si>
  <si>
    <t xml:space="preserve"> differs from your anticipated use of the funds for FY 2005-06.</t>
  </si>
  <si>
    <t>amount actually expended in FY 2004-05  and/or budgeted for FY 2005-06, please justify your request.</t>
  </si>
  <si>
    <t xml:space="preserve"> actually expended in FY 2004-05 and/or budgeted for FY 2005-06, please justify your request.</t>
  </si>
  <si>
    <t xml:space="preserve"> FY 2005-06, if applicable.</t>
  </si>
  <si>
    <t>4. Justification for seeking increase/decrease of amount expended in FY 2004-05 and/or  budgeted for</t>
  </si>
  <si>
    <t xml:space="preserve"> forward from FY 2004-05, if applicable.</t>
  </si>
  <si>
    <t>4. Justification for seeking increase/decrease of amount expended in FY 2004-05 and/or  budgeted</t>
  </si>
  <si>
    <t xml:space="preserve"> for FY 2005-06, if applicable.</t>
  </si>
  <si>
    <t>FY 2007-08</t>
  </si>
  <si>
    <t>JULY 2007 - JUNE 2008</t>
  </si>
  <si>
    <t xml:space="preserve">     at the beginning of this schedule.  If there are discrepancies between 2005-06 appropriations</t>
  </si>
  <si>
    <t xml:space="preserve">     If there are discrepencies between 2006-07 appropriations and budgeted expenditures,</t>
  </si>
  <si>
    <t>7.  Please complete the "Information by Program" form for 2007-08.</t>
  </si>
  <si>
    <t>REQUEST FOR FY 2007-08 DESEGREGATION</t>
  </si>
  <si>
    <t>Total Amount Requested for FY 2007-08:</t>
  </si>
  <si>
    <t>2. Please describe the anticipated use of these funds for FY 2007-08 and, if applicable, how  this</t>
  </si>
  <si>
    <t>requested for FY 2007-08 and/or are budgeted in FY 2006-07).</t>
  </si>
  <si>
    <t>Total Amount Received for FY 2006-07:</t>
  </si>
  <si>
    <t>Total Amount of Past Year's appropriations carried forward to FY 2006-07</t>
  </si>
  <si>
    <t xml:space="preserve"> differs from your anticipated use of the funds for FY 2006-07.</t>
  </si>
  <si>
    <t>3.  How many participants do you anticipate in FY 2006-07?</t>
  </si>
  <si>
    <t xml:space="preserve"> for FY 2006-07, if applicable.</t>
  </si>
  <si>
    <t>Total Expenditures for FY 2005-06</t>
  </si>
  <si>
    <t xml:space="preserve"> expended in FY 2005-06 and/or budgeted for FY 2006-07, please justify your request.</t>
  </si>
  <si>
    <t>6. Justification for seeking increase/decrease of amount expended in FY 2005-06 and/or  budgeted</t>
  </si>
  <si>
    <t xml:space="preserve"> forward from FY 2005-06, if applicable.</t>
  </si>
  <si>
    <t xml:space="preserve">1. Please describe the anticipated use of these funds for FY 2007-08 and, if applicable, how  this </t>
  </si>
  <si>
    <t>differs from your anticipated use of the funds for FY 2006-07.</t>
  </si>
  <si>
    <t>actually expended in FY 2005-06 and/or budgeted for FY 2006-07, please justify your request.</t>
  </si>
  <si>
    <t>5. Justification for seeking increase/decrease of amount expended in FY 2005-06 and/or  budgeted</t>
  </si>
  <si>
    <t>4. Justification for seeking increase/decrease of amount expended in FY 2005-06 and/or budgeted</t>
  </si>
  <si>
    <t xml:space="preserve"> actually expended in FY 2005-06 and/or budgeted for FY 2006-07, please justify your request.</t>
  </si>
  <si>
    <t>4. Justification for seeking increase/decrease of amount expended in FY 2005-06 and/or  budgeted</t>
  </si>
  <si>
    <t>1.  Please describe the anticipated use of these funds for FY 2007-08 and, if applicable, how this</t>
  </si>
  <si>
    <t xml:space="preserve"> interest in and recruit students for this program in FY 2006-07, regardless of whether you receive</t>
  </si>
  <si>
    <t>for FY 2006-07, if applicable.</t>
  </si>
  <si>
    <t xml:space="preserve">5. Justification for seeking increase/decrease of amount expended in FY 2005-06 and/or  budgeted </t>
  </si>
  <si>
    <t>forward from FY 2005-06, if applicable.</t>
  </si>
  <si>
    <t xml:space="preserve"> in headcount, and by level, you anticipate enrolling in FY 2007-08, as a direct </t>
  </si>
  <si>
    <t>Expected FY 2007-08 Net Gain</t>
  </si>
  <si>
    <t>4. Justification for seeking increase/decrease of amount expended in FY 2007-08 and/or</t>
  </si>
  <si>
    <t>beyond the numbers enrolled in FY 2006-07?</t>
  </si>
  <si>
    <t xml:space="preserve"> budgeted for FY 2006-07, if applicable.</t>
  </si>
  <si>
    <t>amount actually expended in FY 2005-06  and/or budgeted for FY 2006-07, please justify your request.</t>
  </si>
  <si>
    <t xml:space="preserve"> are being carried forward from FY 2005-06, if applicable.</t>
  </si>
  <si>
    <t>4. Justification for seeking increase/decrease of amount expended in FY 2005-06 and/or</t>
  </si>
  <si>
    <t>Appropriations Requested          FY 2007-08</t>
  </si>
  <si>
    <t>Total Expenditures Budget FY 2006-07</t>
  </si>
  <si>
    <t>Appropriations Actual FY 2005-06</t>
  </si>
  <si>
    <t>Difference*      FY 2005-06</t>
  </si>
  <si>
    <t>Expenditures Actual FY 2005-06</t>
  </si>
  <si>
    <r>
      <t xml:space="preserve">provided to Russ Deaton no later than </t>
    </r>
    <r>
      <rPr>
        <b/>
        <sz val="10"/>
        <color indexed="10"/>
        <rFont val="ARIAL"/>
        <family val="2"/>
      </rPr>
      <t>September 8, 2006</t>
    </r>
    <r>
      <rPr>
        <sz val="10"/>
        <rFont val="Arial"/>
        <family val="0"/>
      </rPr>
      <t>. Applicable forms are included</t>
    </r>
  </si>
  <si>
    <t>Nashville State Community College</t>
  </si>
  <si>
    <t>II-G Other Race</t>
  </si>
  <si>
    <t>Student Incentives</t>
  </si>
  <si>
    <t>2-89055</t>
  </si>
  <si>
    <t>III-D Black Staff</t>
  </si>
  <si>
    <t>Development</t>
  </si>
  <si>
    <t>2-45035</t>
  </si>
  <si>
    <t>III-E Black Faculty</t>
  </si>
  <si>
    <t>2-15810</t>
  </si>
  <si>
    <t>N/A</t>
  </si>
  <si>
    <t>FAFSA but do not qualify for sufficient Federal Pell Grant to cover registration fees. Our goal is to assist such students</t>
  </si>
  <si>
    <t xml:space="preserve">who may not have any source to fund their education other than through their own resources or student loans. This </t>
  </si>
  <si>
    <t>represents no change from our current awarding philosophy.</t>
  </si>
  <si>
    <t>There is an assumed impact on increased enrollment of African-American students given that the scholarship pays</t>
  </si>
  <si>
    <t>required registration fees, thus making it possible for some of the applicants to attend college who may not have</t>
  </si>
  <si>
    <t>students would have otherwise been in a position to pay.</t>
  </si>
  <si>
    <t xml:space="preserve">otherwise had the means. The direct impact cannot be documented. We presently have no way of knowing if these </t>
  </si>
  <si>
    <t>Same as #2 above.</t>
  </si>
  <si>
    <t>Each year, we have more students who meet the above guidelines than we have available funds. Some of these</t>
  </si>
  <si>
    <t>students resort to student loans.</t>
  </si>
  <si>
    <t xml:space="preserve">The Minority Scholarship will be used for recruitment and retention of African-American students who complete the </t>
  </si>
  <si>
    <t>Lori Maddox</t>
  </si>
  <si>
    <t>615-353-3305</t>
  </si>
  <si>
    <t>Not applicable</t>
  </si>
  <si>
    <t>Yes, because the black staff member who currently participates in the program has indicated that she is still employed with the</t>
  </si>
  <si>
    <t>college because of the benefit of being able to obtain additional degrees and become eligible for a higher-level position</t>
  </si>
  <si>
    <t>within the TBR system.</t>
  </si>
  <si>
    <t>Students</t>
  </si>
  <si>
    <t>Staff</t>
  </si>
  <si>
    <t>Faculty</t>
  </si>
  <si>
    <t>him in attaining or retaining tenure.</t>
  </si>
  <si>
    <t>Faculty member who is currently participating in this program is attending professional development activities that assist</t>
  </si>
  <si>
    <t xml:space="preserve">4. Please give justification for seeking increase/decrease of amount expended in FY 2004-05 and/or </t>
  </si>
  <si>
    <t>budgeted for FY 2005-06, if applicable.</t>
  </si>
  <si>
    <t xml:space="preserve">5. Please give justification for seeking increase in funding in this category even though funds  </t>
  </si>
  <si>
    <t>are being carried forward from FY 2004-05, if applicable.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</si>
</sst>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#,##0;[Red]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5" fillId="2" borderId="0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4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38" fontId="0" fillId="2" borderId="10" xfId="15" applyNumberFormat="1" applyFill="1" applyBorder="1" applyAlignment="1" applyProtection="1">
      <alignment/>
      <protection locked="0"/>
    </xf>
    <xf numFmtId="38" fontId="0" fillId="2" borderId="11" xfId="15" applyNumberFormat="1" applyFill="1" applyBorder="1" applyAlignment="1" applyProtection="1">
      <alignment/>
      <protection locked="0"/>
    </xf>
    <xf numFmtId="38" fontId="1" fillId="3" borderId="12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38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 horizontal="centerContinuous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38" fontId="0" fillId="0" borderId="0" xfId="15" applyNumberFormat="1" applyFill="1" applyBorder="1" applyAlignment="1" applyProtection="1">
      <alignment/>
      <protection hidden="1"/>
    </xf>
    <xf numFmtId="38" fontId="1" fillId="0" borderId="0" xfId="15" applyNumberFormat="1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8" fontId="1" fillId="0" borderId="0" xfId="15" applyNumberFormat="1" applyFont="1" applyFill="1" applyBorder="1" applyAlignment="1" applyProtection="1">
      <alignment horizontal="left"/>
      <protection locked="0"/>
    </xf>
    <xf numFmtId="38" fontId="0" fillId="0" borderId="0" xfId="15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 quotePrefix="1">
      <alignment horizontal="centerContinuous"/>
      <protection hidden="1"/>
    </xf>
    <xf numFmtId="0" fontId="1" fillId="3" borderId="17" xfId="0" applyFont="1" applyFill="1" applyBorder="1" applyAlignment="1" applyProtection="1">
      <alignment/>
      <protection hidden="1"/>
    </xf>
    <xf numFmtId="38" fontId="1" fillId="3" borderId="17" xfId="15" applyNumberFormat="1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 horizontal="centerContinuous" wrapText="1"/>
      <protection hidden="1"/>
    </xf>
    <xf numFmtId="38" fontId="0" fillId="0" borderId="0" xfId="15" applyNumberFormat="1" applyFill="1" applyBorder="1" applyAlignment="1" applyProtection="1">
      <alignment horizontal="centerContinuous"/>
      <protection hidden="1"/>
    </xf>
    <xf numFmtId="38" fontId="0" fillId="2" borderId="13" xfId="15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38" fontId="1" fillId="0" borderId="0" xfId="15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8" fontId="1" fillId="0" borderId="0" xfId="15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Continuous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 quotePrefix="1">
      <alignment/>
      <protection/>
    </xf>
    <xf numFmtId="38" fontId="0" fillId="0" borderId="0" xfId="15" applyNumberFormat="1" applyFill="1" applyBorder="1" applyAlignment="1" applyProtection="1">
      <alignment/>
      <protection/>
    </xf>
    <xf numFmtId="38" fontId="1" fillId="0" borderId="0" xfId="15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/>
    </xf>
    <xf numFmtId="38" fontId="0" fillId="0" borderId="0" xfId="15" applyNumberFormat="1" applyFill="1" applyBorder="1" applyAlignment="1" applyProtection="1">
      <alignment horizontal="left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38" fontId="0" fillId="2" borderId="0" xfId="15" applyNumberFormat="1" applyFill="1" applyBorder="1" applyAlignment="1" applyProtection="1">
      <alignment horizontal="left"/>
      <protection/>
    </xf>
    <xf numFmtId="38" fontId="1" fillId="0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38" fontId="1" fillId="2" borderId="0" xfId="0" applyNumberFormat="1" applyFont="1" applyFill="1" applyBorder="1" applyAlignment="1" applyProtection="1">
      <alignment horizontal="left"/>
      <protection/>
    </xf>
    <xf numFmtId="38" fontId="1" fillId="2" borderId="0" xfId="15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centerContinuous"/>
    </xf>
    <xf numFmtId="0" fontId="1" fillId="0" borderId="13" xfId="0" applyFont="1" applyFill="1" applyBorder="1" applyAlignment="1" applyProtection="1">
      <alignment horizontal="centerContinuous" wrapText="1"/>
      <protection hidden="1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centerContinuous"/>
    </xf>
    <xf numFmtId="0" fontId="1" fillId="0" borderId="0" xfId="0" applyFont="1" applyFill="1" applyBorder="1" applyAlignment="1" applyProtection="1">
      <alignment horizontal="centerContinuous" wrapText="1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14" xfId="0" applyFont="1" applyFill="1" applyBorder="1" applyAlignment="1" applyProtection="1">
      <alignment wrapText="1"/>
      <protection hidden="1"/>
    </xf>
    <xf numFmtId="38" fontId="0" fillId="0" borderId="0" xfId="15" applyNumberForma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centerContinuous" wrapText="1"/>
      <protection hidden="1"/>
    </xf>
    <xf numFmtId="0" fontId="1" fillId="3" borderId="21" xfId="0" applyFont="1" applyFill="1" applyBorder="1" applyAlignment="1" applyProtection="1">
      <alignment horizontal="centerContinuous" wrapText="1"/>
      <protection hidden="1"/>
    </xf>
    <xf numFmtId="38" fontId="0" fillId="2" borderId="10" xfId="15" applyNumberForma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wrapText="1"/>
      <protection hidden="1"/>
    </xf>
    <xf numFmtId="0" fontId="1" fillId="3" borderId="20" xfId="0" applyFont="1" applyFill="1" applyBorder="1" applyAlignment="1">
      <alignment horizontal="centerContinuous" wrapText="1"/>
    </xf>
    <xf numFmtId="0" fontId="0" fillId="3" borderId="21" xfId="0" applyFill="1" applyBorder="1" applyAlignment="1">
      <alignment horizontal="centerContinuous"/>
    </xf>
    <xf numFmtId="0" fontId="0" fillId="0" borderId="13" xfId="0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" fillId="0" borderId="19" xfId="0" applyFont="1" applyFill="1" applyBorder="1" applyAlignment="1" applyProtection="1">
      <alignment wrapText="1"/>
      <protection hidden="1"/>
    </xf>
    <xf numFmtId="0" fontId="0" fillId="0" borderId="14" xfId="0" applyFill="1" applyBorder="1" applyAlignment="1" applyProtection="1">
      <alignment wrapText="1"/>
      <protection hidden="1"/>
    </xf>
    <xf numFmtId="0" fontId="0" fillId="0" borderId="22" xfId="0" applyFill="1" applyBorder="1" applyAlignment="1" applyProtection="1">
      <alignment wrapText="1"/>
      <protection hidden="1"/>
    </xf>
    <xf numFmtId="0" fontId="0" fillId="3" borderId="13" xfId="0" applyFill="1" applyBorder="1" applyAlignment="1">
      <alignment wrapText="1"/>
    </xf>
    <xf numFmtId="0" fontId="0" fillId="3" borderId="21" xfId="0" applyFill="1" applyBorder="1" applyAlignment="1">
      <alignment horizontal="centerContinuous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8" fontId="0" fillId="0" borderId="10" xfId="15" applyNumberForma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hidden="1"/>
    </xf>
    <xf numFmtId="38" fontId="0" fillId="0" borderId="18" xfId="15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38" fontId="0" fillId="0" borderId="13" xfId="15" applyNumberFormat="1" applyFill="1" applyBorder="1" applyAlignment="1" applyProtection="1">
      <alignment/>
      <protection/>
    </xf>
    <xf numFmtId="0" fontId="1" fillId="3" borderId="23" xfId="0" applyFont="1" applyFill="1" applyBorder="1" applyAlignment="1" applyProtection="1" quotePrefix="1">
      <alignment horizontal="center" wrapText="1"/>
      <protection hidden="1"/>
    </xf>
    <xf numFmtId="0" fontId="1" fillId="3" borderId="23" xfId="0" applyFont="1" applyFill="1" applyBorder="1" applyAlignment="1" applyProtection="1">
      <alignment horizontal="centerContinuous" wrapText="1"/>
      <protection hidden="1"/>
    </xf>
    <xf numFmtId="0" fontId="1" fillId="3" borderId="23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38" fontId="0" fillId="2" borderId="10" xfId="15" applyNumberFormat="1" applyFont="1" applyFill="1" applyBorder="1" applyAlignment="1" applyProtection="1">
      <alignment/>
      <protection locked="0"/>
    </xf>
    <xf numFmtId="40" fontId="0" fillId="2" borderId="10" xfId="15" applyNumberFormat="1" applyFill="1" applyBorder="1" applyAlignment="1" applyProtection="1">
      <alignment/>
      <protection locked="0"/>
    </xf>
    <xf numFmtId="40" fontId="0" fillId="2" borderId="10" xfId="15" applyNumberFormat="1" applyFill="1" applyBorder="1" applyAlignment="1" applyProtection="1">
      <alignment/>
      <protection hidden="1"/>
    </xf>
    <xf numFmtId="40" fontId="0" fillId="2" borderId="10" xfId="15" applyNumberFormat="1" applyFont="1" applyFill="1" applyBorder="1" applyAlignment="1" applyProtection="1">
      <alignment/>
      <protection locked="0"/>
    </xf>
    <xf numFmtId="40" fontId="0" fillId="2" borderId="11" xfId="15" applyNumberFormat="1" applyFill="1" applyBorder="1" applyAlignment="1" applyProtection="1">
      <alignment/>
      <protection locked="0"/>
    </xf>
    <xf numFmtId="40" fontId="1" fillId="3" borderId="23" xfId="0" applyNumberFormat="1" applyFont="1" applyFill="1" applyBorder="1" applyAlignment="1" applyProtection="1">
      <alignment/>
      <protection hidden="1"/>
    </xf>
    <xf numFmtId="40" fontId="1" fillId="3" borderId="24" xfId="0" applyNumberFormat="1" applyFont="1" applyFill="1" applyBorder="1" applyAlignment="1" applyProtection="1">
      <alignment/>
      <protection hidden="1"/>
    </xf>
    <xf numFmtId="1" fontId="1" fillId="3" borderId="23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 horizontal="left"/>
      <protection/>
    </xf>
    <xf numFmtId="3" fontId="0" fillId="2" borderId="13" xfId="0" applyNumberFormat="1" applyFont="1" applyFill="1" applyBorder="1" applyAlignment="1" applyProtection="1">
      <alignment horizontal="centerContinuous"/>
      <protection locked="0"/>
    </xf>
    <xf numFmtId="3" fontId="1" fillId="2" borderId="13" xfId="0" applyNumberFormat="1" applyFont="1" applyFill="1" applyBorder="1" applyAlignment="1" applyProtection="1">
      <alignment horizontal="centerContinuous"/>
      <protection locked="0"/>
    </xf>
    <xf numFmtId="0" fontId="10" fillId="2" borderId="9" xfId="0" applyFont="1" applyFill="1" applyBorder="1" applyAlignment="1" applyProtection="1">
      <alignment horizontal="centerContinuous"/>
      <protection locked="0"/>
    </xf>
    <xf numFmtId="40" fontId="0" fillId="2" borderId="13" xfId="15" applyNumberFormat="1" applyFill="1" applyBorder="1" applyAlignment="1" applyProtection="1">
      <alignment/>
      <protection locked="0"/>
    </xf>
    <xf numFmtId="38" fontId="0" fillId="2" borderId="13" xfId="0" applyNumberFormat="1" applyFill="1" applyBorder="1" applyAlignment="1" applyProtection="1">
      <alignment/>
      <protection locked="0"/>
    </xf>
    <xf numFmtId="38" fontId="0" fillId="2" borderId="13" xfId="15" applyNumberFormat="1" applyFont="1" applyFill="1" applyBorder="1" applyAlignment="1" applyProtection="1">
      <alignment/>
      <protection locked="0"/>
    </xf>
    <xf numFmtId="40" fontId="0" fillId="2" borderId="10" xfId="0" applyNumberFormat="1" applyFill="1" applyBorder="1" applyAlignment="1" applyProtection="1">
      <alignment/>
      <protection locked="0"/>
    </xf>
    <xf numFmtId="38" fontId="0" fillId="2" borderId="10" xfId="15" applyNumberFormat="1" applyFont="1" applyFill="1" applyBorder="1" applyAlignment="1" applyProtection="1">
      <alignment/>
      <protection locked="0"/>
    </xf>
    <xf numFmtId="40" fontId="1" fillId="2" borderId="10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2" borderId="22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/>
      <protection locked="0"/>
    </xf>
    <xf numFmtId="40" fontId="0" fillId="2" borderId="15" xfId="0" applyNumberFormat="1" applyFill="1" applyBorder="1" applyAlignment="1" applyProtection="1">
      <alignment/>
      <protection locked="0"/>
    </xf>
    <xf numFmtId="38" fontId="0" fillId="0" borderId="21" xfId="15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2" borderId="7" xfId="0" applyFont="1" applyFill="1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0" fontId="0" fillId="2" borderId="13" xfId="15" applyNumberFormat="1" applyFont="1" applyFill="1" applyBorder="1" applyAlignment="1" applyProtection="1">
      <alignment/>
      <protection locked="0"/>
    </xf>
    <xf numFmtId="40" fontId="0" fillId="2" borderId="10" xfId="15" applyNumberFormat="1" applyFont="1" applyFill="1" applyBorder="1" applyAlignment="1" applyProtection="1">
      <alignment/>
      <protection locked="0"/>
    </xf>
    <xf numFmtId="3" fontId="13" fillId="2" borderId="13" xfId="0" applyNumberFormat="1" applyFont="1" applyFill="1" applyBorder="1" applyAlignment="1" applyProtection="1">
      <alignment horizontal="centerContinuous"/>
      <protection locked="0"/>
    </xf>
    <xf numFmtId="38" fontId="0" fillId="2" borderId="20" xfId="15" applyNumberFormat="1" applyFont="1" applyFill="1" applyBorder="1" applyAlignment="1" applyProtection="1">
      <alignment/>
      <protection locked="0"/>
    </xf>
    <xf numFmtId="38" fontId="1" fillId="2" borderId="10" xfId="15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8</xdr:col>
      <xdr:colOff>923925</xdr:colOff>
      <xdr:row>30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" y="6762750"/>
          <a:ext cx="100393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1171575</xdr:colOff>
      <xdr:row>29</xdr:row>
      <xdr:rowOff>0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9525" y="4752975"/>
          <a:ext cx="6486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4</xdr:col>
      <xdr:colOff>9525</xdr:colOff>
      <xdr:row>51</xdr:row>
      <xdr:rowOff>0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0" y="8001000"/>
          <a:ext cx="6505575" cy="3143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22</xdr:row>
      <xdr:rowOff>9525</xdr:rowOff>
    </xdr:to>
    <xdr:sp fLocksText="0">
      <xdr:nvSpPr>
        <xdr:cNvPr id="3" name="Text 9"/>
        <xdr:cNvSpPr txBox="1">
          <a:spLocks noChangeArrowheads="1"/>
        </xdr:cNvSpPr>
      </xdr:nvSpPr>
      <xdr:spPr>
        <a:xfrm>
          <a:off x="0" y="2809875"/>
          <a:ext cx="6496050" cy="819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funds will be used by black faculty members to assist them in attending professional development activities that will help them to attain or retain tenure.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28575</xdr:colOff>
      <xdr:row>29</xdr:row>
      <xdr:rowOff>0</xdr:rowOff>
    </xdr:to>
    <xdr:sp fLocksText="0">
      <xdr:nvSpPr>
        <xdr:cNvPr id="4" name="Text 10"/>
        <xdr:cNvSpPr txBox="1">
          <a:spLocks noChangeArrowheads="1"/>
        </xdr:cNvSpPr>
      </xdr:nvSpPr>
      <xdr:spPr>
        <a:xfrm>
          <a:off x="0" y="4752975"/>
          <a:ext cx="65246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3</xdr:col>
      <xdr:colOff>1152525</xdr:colOff>
      <xdr:row>18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2647950"/>
          <a:ext cx="6477000" cy="438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1152525</xdr:colOff>
      <xdr:row>21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3267075"/>
          <a:ext cx="6477000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4</xdr:col>
      <xdr:colOff>0</xdr:colOff>
      <xdr:row>38</xdr:row>
      <xdr:rowOff>0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9525" y="6076950"/>
          <a:ext cx="6486525" cy="1524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9525</xdr:rowOff>
    </xdr:from>
    <xdr:to>
      <xdr:col>4</xdr:col>
      <xdr:colOff>0</xdr:colOff>
      <xdr:row>45</xdr:row>
      <xdr:rowOff>85725</xdr:rowOff>
    </xdr:to>
    <xdr:sp fLocksText="0">
      <xdr:nvSpPr>
        <xdr:cNvPr id="4" name="Text 10"/>
        <xdr:cNvSpPr txBox="1">
          <a:spLocks noChangeArrowheads="1"/>
        </xdr:cNvSpPr>
      </xdr:nvSpPr>
      <xdr:spPr>
        <a:xfrm>
          <a:off x="9525" y="6724650"/>
          <a:ext cx="6486525" cy="7239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28575</xdr:rowOff>
    </xdr:from>
    <xdr:to>
      <xdr:col>4</xdr:col>
      <xdr:colOff>9525</xdr:colOff>
      <xdr:row>18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2838450"/>
          <a:ext cx="6448425" cy="276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66675</xdr:rowOff>
    </xdr:from>
    <xdr:to>
      <xdr:col>4</xdr:col>
      <xdr:colOff>28575</xdr:colOff>
      <xdr:row>52</xdr:row>
      <xdr:rowOff>0</xdr:rowOff>
    </xdr:to>
    <xdr:sp fLocksText="0">
      <xdr:nvSpPr>
        <xdr:cNvPr id="2" name="Text 10"/>
        <xdr:cNvSpPr txBox="1">
          <a:spLocks noChangeArrowheads="1"/>
        </xdr:cNvSpPr>
      </xdr:nvSpPr>
      <xdr:spPr>
        <a:xfrm>
          <a:off x="28575" y="8391525"/>
          <a:ext cx="6467475" cy="95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0</xdr:rowOff>
    </xdr:from>
    <xdr:to>
      <xdr:col>4</xdr:col>
      <xdr:colOff>9525</xdr:colOff>
      <xdr:row>99</xdr:row>
      <xdr:rowOff>0</xdr:rowOff>
    </xdr:to>
    <xdr:sp fLocksText="0">
      <xdr:nvSpPr>
        <xdr:cNvPr id="3" name="Text 15"/>
        <xdr:cNvSpPr txBox="1">
          <a:spLocks noChangeArrowheads="1"/>
        </xdr:cNvSpPr>
      </xdr:nvSpPr>
      <xdr:spPr>
        <a:xfrm>
          <a:off x="9525" y="15840075"/>
          <a:ext cx="6467475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28575</xdr:rowOff>
    </xdr:from>
    <xdr:to>
      <xdr:col>4</xdr:col>
      <xdr:colOff>9525</xdr:colOff>
      <xdr:row>75</xdr:row>
      <xdr:rowOff>152400</xdr:rowOff>
    </xdr:to>
    <xdr:sp fLocksText="0">
      <xdr:nvSpPr>
        <xdr:cNvPr id="4" name="Text 16"/>
        <xdr:cNvSpPr txBox="1">
          <a:spLocks noChangeArrowheads="1"/>
        </xdr:cNvSpPr>
      </xdr:nvSpPr>
      <xdr:spPr>
        <a:xfrm>
          <a:off x="9525" y="12144375"/>
          <a:ext cx="6467475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101</xdr:row>
      <xdr:rowOff>9525</xdr:rowOff>
    </xdr:to>
    <xdr:sp fLocksText="0">
      <xdr:nvSpPr>
        <xdr:cNvPr id="5" name="Text 17"/>
        <xdr:cNvSpPr txBox="1">
          <a:spLocks noChangeArrowheads="1"/>
        </xdr:cNvSpPr>
      </xdr:nvSpPr>
      <xdr:spPr>
        <a:xfrm>
          <a:off x="0" y="16325850"/>
          <a:ext cx="6467475" cy="1714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0</xdr:rowOff>
    </xdr:from>
    <xdr:to>
      <xdr:col>3</xdr:col>
      <xdr:colOff>1066800</xdr:colOff>
      <xdr:row>81</xdr:row>
      <xdr:rowOff>0</xdr:rowOff>
    </xdr:to>
    <xdr:sp fLocksText="0">
      <xdr:nvSpPr>
        <xdr:cNvPr id="6" name="Text 18"/>
        <xdr:cNvSpPr txBox="1">
          <a:spLocks noChangeArrowheads="1"/>
        </xdr:cNvSpPr>
      </xdr:nvSpPr>
      <xdr:spPr>
        <a:xfrm>
          <a:off x="9525" y="13249275"/>
          <a:ext cx="64579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9525</xdr:colOff>
      <xdr:row>67</xdr:row>
      <xdr:rowOff>152400</xdr:rowOff>
    </xdr:from>
    <xdr:to>
      <xdr:col>4</xdr:col>
      <xdr:colOff>9525</xdr:colOff>
      <xdr:row>73</xdr:row>
      <xdr:rowOff>0</xdr:rowOff>
    </xdr:to>
    <xdr:sp fLocksText="0">
      <xdr:nvSpPr>
        <xdr:cNvPr id="7" name="Text 19"/>
        <xdr:cNvSpPr txBox="1">
          <a:spLocks noChangeArrowheads="1"/>
        </xdr:cNvSpPr>
      </xdr:nvSpPr>
      <xdr:spPr>
        <a:xfrm>
          <a:off x="9525" y="11134725"/>
          <a:ext cx="6467475" cy="819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28575</xdr:colOff>
      <xdr:row>81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0" y="13249275"/>
          <a:ext cx="64960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4</xdr:col>
      <xdr:colOff>9525</xdr:colOff>
      <xdr:row>52</xdr:row>
      <xdr:rowOff>0</xdr:rowOff>
    </xdr:to>
    <xdr:sp fLocksText="0">
      <xdr:nvSpPr>
        <xdr:cNvPr id="9" name="Text 21"/>
        <xdr:cNvSpPr txBox="1">
          <a:spLocks noChangeArrowheads="1"/>
        </xdr:cNvSpPr>
      </xdr:nvSpPr>
      <xdr:spPr>
        <a:xfrm>
          <a:off x="9525" y="8162925"/>
          <a:ext cx="6467475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0</xdr:colOff>
      <xdr:row>27</xdr:row>
      <xdr:rowOff>9525</xdr:rowOff>
    </xdr:to>
    <xdr:sp fLocksText="0">
      <xdr:nvSpPr>
        <xdr:cNvPr id="10" name="Text 23"/>
        <xdr:cNvSpPr txBox="1">
          <a:spLocks noChangeArrowheads="1"/>
        </xdr:cNvSpPr>
      </xdr:nvSpPr>
      <xdr:spPr>
        <a:xfrm>
          <a:off x="0" y="4105275"/>
          <a:ext cx="6467475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4</xdr:col>
      <xdr:colOff>9525</xdr:colOff>
      <xdr:row>22</xdr:row>
      <xdr:rowOff>142875</xdr:rowOff>
    </xdr:to>
    <xdr:sp fLocksText="0">
      <xdr:nvSpPr>
        <xdr:cNvPr id="11" name="Text 25"/>
        <xdr:cNvSpPr txBox="1">
          <a:spLocks noChangeArrowheads="1"/>
        </xdr:cNvSpPr>
      </xdr:nvSpPr>
      <xdr:spPr>
        <a:xfrm>
          <a:off x="28575" y="3486150"/>
          <a:ext cx="6448425" cy="276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</xdr:col>
      <xdr:colOff>1066800</xdr:colOff>
      <xdr:row>26</xdr:row>
      <xdr:rowOff>142875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3619500"/>
          <a:ext cx="6467475" cy="7810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3</xdr:col>
      <xdr:colOff>1066800</xdr:colOff>
      <xdr:row>65</xdr:row>
      <xdr:rowOff>0</xdr:rowOff>
    </xdr:to>
    <xdr:sp fLocksText="0">
      <xdr:nvSpPr>
        <xdr:cNvPr id="2" name="Text 10"/>
        <xdr:cNvSpPr txBox="1">
          <a:spLocks noChangeArrowheads="1"/>
        </xdr:cNvSpPr>
      </xdr:nvSpPr>
      <xdr:spPr>
        <a:xfrm>
          <a:off x="0" y="10429875"/>
          <a:ext cx="6467475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4</xdr:col>
      <xdr:colOff>0</xdr:colOff>
      <xdr:row>30</xdr:row>
      <xdr:rowOff>142875</xdr:rowOff>
    </xdr:to>
    <xdr:sp fLocksText="0">
      <xdr:nvSpPr>
        <xdr:cNvPr id="3" name="Text 19"/>
        <xdr:cNvSpPr txBox="1">
          <a:spLocks noChangeArrowheads="1"/>
        </xdr:cNvSpPr>
      </xdr:nvSpPr>
      <xdr:spPr>
        <a:xfrm>
          <a:off x="0" y="4629150"/>
          <a:ext cx="6781800" cy="4191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4</xdr:col>
      <xdr:colOff>0</xdr:colOff>
      <xdr:row>40</xdr:row>
      <xdr:rowOff>0</xdr:rowOff>
    </xdr:to>
    <xdr:sp fLocksText="0">
      <xdr:nvSpPr>
        <xdr:cNvPr id="4" name="Text 21"/>
        <xdr:cNvSpPr txBox="1">
          <a:spLocks noChangeArrowheads="1"/>
        </xdr:cNvSpPr>
      </xdr:nvSpPr>
      <xdr:spPr>
        <a:xfrm>
          <a:off x="0" y="6096000"/>
          <a:ext cx="6781800" cy="438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28575</xdr:colOff>
      <xdr:row>54</xdr:row>
      <xdr:rowOff>152400</xdr:rowOff>
    </xdr:to>
    <xdr:sp fLocksText="0">
      <xdr:nvSpPr>
        <xdr:cNvPr id="5" name="Text 23"/>
        <xdr:cNvSpPr txBox="1">
          <a:spLocks noChangeArrowheads="1"/>
        </xdr:cNvSpPr>
      </xdr:nvSpPr>
      <xdr:spPr>
        <a:xfrm>
          <a:off x="0" y="8467725"/>
          <a:ext cx="6810375" cy="476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3</xdr:col>
      <xdr:colOff>1314450</xdr:colOff>
      <xdr:row>32</xdr:row>
      <xdr:rowOff>152400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19050" y="5257800"/>
          <a:ext cx="6200775" cy="1524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28575</xdr:rowOff>
    </xdr:from>
    <xdr:to>
      <xdr:col>4</xdr:col>
      <xdr:colOff>0</xdr:colOff>
      <xdr:row>39</xdr:row>
      <xdr:rowOff>9525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5686425"/>
          <a:ext cx="6858000" cy="6286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0" y="7924800"/>
          <a:ext cx="689610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4</xdr:col>
      <xdr:colOff>0</xdr:colOff>
      <xdr:row>46</xdr:row>
      <xdr:rowOff>38100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0" y="7124700"/>
          <a:ext cx="6867525" cy="3524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2590800"/>
          <a:ext cx="655320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525" y="3400425"/>
          <a:ext cx="65436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21</xdr:row>
      <xdr:rowOff>104775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9525" y="3238500"/>
          <a:ext cx="6543675" cy="2667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0</xdr:colOff>
      <xdr:row>28</xdr:row>
      <xdr:rowOff>38100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0" y="4381500"/>
          <a:ext cx="6553200" cy="1905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4</xdr:col>
      <xdr:colOff>38100</xdr:colOff>
      <xdr:row>24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7625" y="3457575"/>
          <a:ext cx="6591300" cy="476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4</xdr:col>
      <xdr:colOff>0</xdr:colOff>
      <xdr:row>30</xdr:row>
      <xdr:rowOff>9525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4419600"/>
          <a:ext cx="6600825" cy="4953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0</xdr:colOff>
      <xdr:row>39</xdr:row>
      <xdr:rowOff>0</xdr:rowOff>
    </xdr:to>
    <xdr:sp fLocksText="0" textlink="$A$39:$A$40">
      <xdr:nvSpPr>
        <xdr:cNvPr id="3" name="Text 8"/>
        <xdr:cNvSpPr txBox="1">
          <a:spLocks noChangeArrowheads="1"/>
        </xdr:cNvSpPr>
      </xdr:nvSpPr>
      <xdr:spPr>
        <a:xfrm>
          <a:off x="0" y="6048375"/>
          <a:ext cx="6600825" cy="3143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fld id="{3cba28a3-f0da-4dd4-ad4f-389ab83cb60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fLocksText="0">
      <xdr:nvSpPr>
        <xdr:cNvPr id="4" name="Text 9"/>
        <xdr:cNvSpPr txBox="1">
          <a:spLocks noChangeArrowheads="1"/>
        </xdr:cNvSpPr>
      </xdr:nvSpPr>
      <xdr:spPr>
        <a:xfrm>
          <a:off x="0" y="6200775"/>
          <a:ext cx="66008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4</xdr:col>
      <xdr:colOff>28575</xdr:colOff>
      <xdr:row>43</xdr:row>
      <xdr:rowOff>9525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9525" y="6867525"/>
          <a:ext cx="6505575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0" y="2809875"/>
          <a:ext cx="6486525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4</xdr:col>
      <xdr:colOff>38100</xdr:colOff>
      <xdr:row>23</xdr:row>
      <xdr:rowOff>142875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9525" y="3467100"/>
          <a:ext cx="6515100" cy="4572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28575</xdr:colOff>
      <xdr:row>30</xdr:row>
      <xdr:rowOff>142875</xdr:rowOff>
    </xdr:to>
    <xdr:sp fLocksText="0">
      <xdr:nvSpPr>
        <xdr:cNvPr id="4" name="Text 8"/>
        <xdr:cNvSpPr txBox="1">
          <a:spLocks noChangeArrowheads="1"/>
        </xdr:cNvSpPr>
      </xdr:nvSpPr>
      <xdr:spPr>
        <a:xfrm>
          <a:off x="0" y="4600575"/>
          <a:ext cx="6515100" cy="4572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3</xdr:col>
      <xdr:colOff>1200150</xdr:colOff>
      <xdr:row>23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3781425"/>
          <a:ext cx="6486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28575</xdr:colOff>
      <xdr:row>40</xdr:row>
      <xdr:rowOff>9525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9525" y="6381750"/>
          <a:ext cx="6572250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0" y="2809875"/>
          <a:ext cx="6553200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28575</xdr:colOff>
      <xdr:row>23</xdr:row>
      <xdr:rowOff>0</xdr:rowOff>
    </xdr:to>
    <xdr:sp fLocksText="0">
      <xdr:nvSpPr>
        <xdr:cNvPr id="4" name="Text 6"/>
        <xdr:cNvSpPr txBox="1">
          <a:spLocks noChangeArrowheads="1"/>
        </xdr:cNvSpPr>
      </xdr:nvSpPr>
      <xdr:spPr>
        <a:xfrm>
          <a:off x="0" y="3781425"/>
          <a:ext cx="65817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4</xdr:col>
      <xdr:colOff>28575</xdr:colOff>
      <xdr:row>44</xdr:row>
      <xdr:rowOff>9525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9525" y="6867525"/>
          <a:ext cx="655320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0" y="2809875"/>
          <a:ext cx="6534150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3</xdr:col>
      <xdr:colOff>1219200</xdr:colOff>
      <xdr:row>24</xdr:row>
      <xdr:rowOff>0</xdr:rowOff>
    </xdr:to>
    <xdr:sp fLocksText="0">
      <xdr:nvSpPr>
        <xdr:cNvPr id="3" name="Text 9"/>
        <xdr:cNvSpPr txBox="1">
          <a:spLocks noChangeArrowheads="1"/>
        </xdr:cNvSpPr>
      </xdr:nvSpPr>
      <xdr:spPr>
        <a:xfrm>
          <a:off x="0" y="3438525"/>
          <a:ext cx="6515100" cy="4857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4</xdr:col>
      <xdr:colOff>9525</xdr:colOff>
      <xdr:row>50</xdr:row>
      <xdr:rowOff>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0" y="7829550"/>
          <a:ext cx="680085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21</xdr:row>
      <xdr:rowOff>9525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0" y="2809875"/>
          <a:ext cx="6791325" cy="657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funds were utilized to support one (1) black staff member who is pursuing her bachelors degree.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="75" zoomScaleNormal="75" workbookViewId="0" topLeftCell="A1">
      <selection activeCell="N11" sqref="N10:N11"/>
    </sheetView>
  </sheetViews>
  <sheetFormatPr defaultColWidth="9.140625" defaultRowHeight="12.75"/>
  <cols>
    <col min="1" max="16384" width="9.140625" style="2" customWidth="1"/>
  </cols>
  <sheetData>
    <row r="1" ht="13.5" thickBot="1"/>
    <row r="2" spans="2:11" ht="12.75">
      <c r="B2" s="30"/>
      <c r="C2" s="31"/>
      <c r="D2" s="31"/>
      <c r="E2" s="31"/>
      <c r="F2" s="31"/>
      <c r="G2" s="31"/>
      <c r="H2" s="31"/>
      <c r="I2" s="31"/>
      <c r="J2" s="31"/>
      <c r="K2" s="32"/>
    </row>
    <row r="3" spans="2:11" ht="12.75">
      <c r="B3" s="19"/>
      <c r="C3" s="17"/>
      <c r="D3" s="17"/>
      <c r="E3" s="17"/>
      <c r="F3" s="17"/>
      <c r="G3" s="17"/>
      <c r="H3" s="17"/>
      <c r="I3" s="17"/>
      <c r="J3" s="17"/>
      <c r="K3" s="18"/>
    </row>
    <row r="4" spans="2:11" ht="12.75">
      <c r="B4" s="19"/>
      <c r="C4" s="17"/>
      <c r="D4" s="17"/>
      <c r="E4" s="17"/>
      <c r="F4" s="17"/>
      <c r="G4" s="17"/>
      <c r="H4" s="17"/>
      <c r="I4" s="17"/>
      <c r="J4" s="17"/>
      <c r="K4" s="18"/>
    </row>
    <row r="5" spans="2:11" ht="12.75">
      <c r="B5" s="19"/>
      <c r="C5" s="17"/>
      <c r="D5" s="17"/>
      <c r="E5" s="17"/>
      <c r="F5" s="17"/>
      <c r="G5" s="17"/>
      <c r="H5" s="17"/>
      <c r="I5" s="17"/>
      <c r="J5" s="17"/>
      <c r="K5" s="18"/>
    </row>
    <row r="6" spans="2:11" ht="12.75">
      <c r="B6" s="19"/>
      <c r="C6" s="17"/>
      <c r="D6" s="17"/>
      <c r="E6" s="17"/>
      <c r="F6" s="17"/>
      <c r="G6" s="17"/>
      <c r="H6" s="17"/>
      <c r="I6" s="17"/>
      <c r="J6" s="17"/>
      <c r="K6" s="18"/>
    </row>
    <row r="7" spans="2:11" ht="12.75">
      <c r="B7" s="19"/>
      <c r="C7" s="17"/>
      <c r="D7" s="17"/>
      <c r="E7" s="17"/>
      <c r="F7" s="17"/>
      <c r="G7" s="17"/>
      <c r="H7" s="17"/>
      <c r="I7" s="17"/>
      <c r="J7" s="17"/>
      <c r="K7" s="18"/>
    </row>
    <row r="8" spans="2:11" ht="12.75">
      <c r="B8" s="19"/>
      <c r="C8" s="17"/>
      <c r="D8" s="17"/>
      <c r="E8" s="17"/>
      <c r="F8" s="17"/>
      <c r="G8" s="17"/>
      <c r="H8" s="17"/>
      <c r="I8" s="17"/>
      <c r="J8" s="17"/>
      <c r="K8" s="18"/>
    </row>
    <row r="9" spans="2:11" ht="12.75">
      <c r="B9" s="19"/>
      <c r="C9" s="17"/>
      <c r="D9" s="17"/>
      <c r="E9" s="17"/>
      <c r="F9" s="17"/>
      <c r="G9" s="17"/>
      <c r="H9" s="17"/>
      <c r="I9" s="17"/>
      <c r="J9" s="17"/>
      <c r="K9" s="18"/>
    </row>
    <row r="10" spans="2:11" ht="12.75">
      <c r="B10" s="19"/>
      <c r="C10" s="17"/>
      <c r="D10" s="17"/>
      <c r="E10" s="17"/>
      <c r="F10" s="17"/>
      <c r="G10" s="17"/>
      <c r="H10" s="17"/>
      <c r="I10" s="17"/>
      <c r="J10" s="17"/>
      <c r="K10" s="18"/>
    </row>
    <row r="11" spans="2:11" ht="12.75">
      <c r="B11" s="19"/>
      <c r="C11" s="17"/>
      <c r="D11" s="17"/>
      <c r="E11" s="17"/>
      <c r="F11" s="17"/>
      <c r="G11" s="17"/>
      <c r="H11" s="17"/>
      <c r="I11" s="17"/>
      <c r="J11" s="17"/>
      <c r="K11" s="18"/>
    </row>
    <row r="12" spans="2:11" ht="12.75">
      <c r="B12" s="19"/>
      <c r="C12" s="17"/>
      <c r="D12" s="17"/>
      <c r="E12" s="17"/>
      <c r="F12" s="17"/>
      <c r="G12" s="17"/>
      <c r="H12" s="17"/>
      <c r="I12" s="17"/>
      <c r="J12" s="17"/>
      <c r="K12" s="18"/>
    </row>
    <row r="13" spans="2:11" ht="12.75">
      <c r="B13" s="19"/>
      <c r="C13" s="17"/>
      <c r="D13" s="17"/>
      <c r="E13" s="17"/>
      <c r="F13" s="17"/>
      <c r="G13" s="17"/>
      <c r="H13" s="17"/>
      <c r="I13" s="17"/>
      <c r="J13" s="17"/>
      <c r="K13" s="18"/>
    </row>
    <row r="14" spans="2:11" ht="15.75">
      <c r="B14" s="33" t="s">
        <v>0</v>
      </c>
      <c r="C14" s="43"/>
      <c r="D14" s="43"/>
      <c r="E14" s="12"/>
      <c r="F14" s="12"/>
      <c r="G14" s="12"/>
      <c r="H14" s="12"/>
      <c r="I14" s="12"/>
      <c r="J14" s="12"/>
      <c r="K14" s="18"/>
    </row>
    <row r="15" spans="2:11" ht="15.75">
      <c r="B15" s="33"/>
      <c r="C15" s="43"/>
      <c r="D15" s="43"/>
      <c r="E15" s="12"/>
      <c r="F15" s="12"/>
      <c r="G15" s="12"/>
      <c r="H15" s="12"/>
      <c r="I15" s="12"/>
      <c r="J15" s="12"/>
      <c r="K15" s="18"/>
    </row>
    <row r="16" spans="2:11" ht="15.75">
      <c r="B16" s="33"/>
      <c r="C16" s="43"/>
      <c r="D16" s="43"/>
      <c r="E16" s="12"/>
      <c r="F16" s="12"/>
      <c r="G16" s="12"/>
      <c r="H16" s="12"/>
      <c r="I16" s="12"/>
      <c r="J16" s="12"/>
      <c r="K16" s="18"/>
    </row>
    <row r="17" spans="2:11" ht="15.75">
      <c r="B17" s="33" t="s">
        <v>278</v>
      </c>
      <c r="C17" s="43"/>
      <c r="D17" s="43"/>
      <c r="E17" s="12"/>
      <c r="F17" s="12"/>
      <c r="G17" s="12"/>
      <c r="H17" s="12"/>
      <c r="I17" s="12"/>
      <c r="J17" s="12"/>
      <c r="K17" s="18"/>
    </row>
    <row r="18" spans="2:11" ht="15.75">
      <c r="B18" s="33"/>
      <c r="C18" s="43"/>
      <c r="D18" s="43"/>
      <c r="E18" s="12"/>
      <c r="F18" s="12"/>
      <c r="G18" s="12"/>
      <c r="H18" s="12"/>
      <c r="I18" s="12"/>
      <c r="J18" s="12"/>
      <c r="K18" s="18"/>
    </row>
    <row r="19" spans="2:11" ht="15.75">
      <c r="B19" s="33"/>
      <c r="C19" s="43"/>
      <c r="D19" s="43"/>
      <c r="E19" s="12"/>
      <c r="F19" s="12"/>
      <c r="G19" s="12"/>
      <c r="H19" s="12"/>
      <c r="I19" s="12"/>
      <c r="J19" s="12"/>
      <c r="K19" s="18"/>
    </row>
    <row r="20" spans="2:11" ht="15.75">
      <c r="B20" s="33"/>
      <c r="C20" s="43"/>
      <c r="D20" s="43"/>
      <c r="E20" s="12"/>
      <c r="F20" s="12"/>
      <c r="G20" s="12"/>
      <c r="H20" s="12"/>
      <c r="I20" s="12"/>
      <c r="J20" s="12"/>
      <c r="K20" s="18"/>
    </row>
    <row r="21" spans="2:11" ht="15.75">
      <c r="B21" s="33" t="s">
        <v>1</v>
      </c>
      <c r="C21" s="43"/>
      <c r="D21" s="43"/>
      <c r="E21" s="12"/>
      <c r="F21" s="12"/>
      <c r="G21" s="12"/>
      <c r="H21" s="12"/>
      <c r="I21" s="12"/>
      <c r="J21" s="12"/>
      <c r="K21" s="18"/>
    </row>
    <row r="22" spans="2:11" ht="15.75">
      <c r="B22" s="33" t="s">
        <v>2</v>
      </c>
      <c r="C22" s="43"/>
      <c r="D22" s="43"/>
      <c r="E22" s="12"/>
      <c r="F22" s="12"/>
      <c r="G22" s="12"/>
      <c r="H22" s="12"/>
      <c r="I22" s="12"/>
      <c r="J22" s="12"/>
      <c r="K22" s="18"/>
    </row>
    <row r="23" spans="2:11" ht="15.75">
      <c r="B23" s="33"/>
      <c r="C23" s="43"/>
      <c r="D23" s="43"/>
      <c r="E23" s="12"/>
      <c r="F23" s="12"/>
      <c r="G23" s="12"/>
      <c r="H23" s="12"/>
      <c r="I23" s="12"/>
      <c r="J23" s="12"/>
      <c r="K23" s="18"/>
    </row>
    <row r="24" spans="2:11" ht="15.75">
      <c r="B24" s="33"/>
      <c r="C24" s="43"/>
      <c r="D24" s="43"/>
      <c r="E24" s="12"/>
      <c r="F24" s="12"/>
      <c r="G24" s="12"/>
      <c r="H24" s="12"/>
      <c r="I24" s="12"/>
      <c r="J24" s="12"/>
      <c r="K24" s="18"/>
    </row>
    <row r="25" spans="2:11" ht="15.75">
      <c r="B25" s="33"/>
      <c r="C25" s="43"/>
      <c r="D25" s="43"/>
      <c r="E25" s="12"/>
      <c r="F25" s="12"/>
      <c r="G25" s="12"/>
      <c r="H25" s="12"/>
      <c r="I25" s="12"/>
      <c r="J25" s="12"/>
      <c r="K25" s="18"/>
    </row>
    <row r="26" spans="2:11" ht="15.75">
      <c r="B26" s="33"/>
      <c r="C26" s="43"/>
      <c r="D26" s="43"/>
      <c r="E26" s="12"/>
      <c r="F26" s="12"/>
      <c r="G26" s="12"/>
      <c r="H26" s="12"/>
      <c r="I26" s="12"/>
      <c r="J26" s="12"/>
      <c r="K26" s="18"/>
    </row>
    <row r="27" spans="2:11" ht="18">
      <c r="B27" s="34" t="s">
        <v>3</v>
      </c>
      <c r="C27" s="48"/>
      <c r="D27" s="48"/>
      <c r="E27" s="12"/>
      <c r="F27" s="12"/>
      <c r="G27" s="12"/>
      <c r="H27" s="12"/>
      <c r="I27" s="12"/>
      <c r="J27" s="12"/>
      <c r="K27" s="18"/>
    </row>
    <row r="28" spans="2:11" ht="15.75">
      <c r="B28" s="33"/>
      <c r="C28" s="43"/>
      <c r="D28" s="43"/>
      <c r="E28" s="12"/>
      <c r="F28" s="12"/>
      <c r="G28" s="12"/>
      <c r="H28" s="12"/>
      <c r="I28" s="12"/>
      <c r="J28" s="12"/>
      <c r="K28" s="18"/>
    </row>
    <row r="29" spans="2:11" ht="15.75">
      <c r="B29" s="33"/>
      <c r="C29" s="43"/>
      <c r="D29" s="43"/>
      <c r="E29" s="12"/>
      <c r="F29" s="12"/>
      <c r="G29" s="12"/>
      <c r="H29" s="12"/>
      <c r="I29" s="12"/>
      <c r="J29" s="12"/>
      <c r="K29" s="18"/>
    </row>
    <row r="30" spans="2:11" ht="15.75">
      <c r="B30" s="33"/>
      <c r="C30" s="43"/>
      <c r="D30" s="43"/>
      <c r="E30" s="12"/>
      <c r="F30" s="12"/>
      <c r="G30" s="12"/>
      <c r="H30" s="12"/>
      <c r="I30" s="12"/>
      <c r="J30" s="12"/>
      <c r="K30" s="18"/>
    </row>
    <row r="31" spans="2:11" ht="15.75">
      <c r="B31" s="33"/>
      <c r="C31" s="43"/>
      <c r="D31" s="43"/>
      <c r="E31" s="12"/>
      <c r="F31" s="12"/>
      <c r="G31" s="12"/>
      <c r="H31" s="12"/>
      <c r="I31" s="12"/>
      <c r="J31" s="12"/>
      <c r="K31" s="18"/>
    </row>
    <row r="32" spans="2:11" ht="15.75">
      <c r="B32" s="35"/>
      <c r="C32" s="49"/>
      <c r="D32" s="49"/>
      <c r="E32" s="17"/>
      <c r="F32" s="17"/>
      <c r="G32" s="17"/>
      <c r="H32" s="17"/>
      <c r="I32" s="17"/>
      <c r="J32" s="17"/>
      <c r="K32" s="18"/>
    </row>
    <row r="33" spans="2:11" ht="12.75">
      <c r="B33" s="36"/>
      <c r="C33" s="50"/>
      <c r="D33" s="50"/>
      <c r="E33" s="17"/>
      <c r="F33" s="17"/>
      <c r="G33" s="17"/>
      <c r="H33" s="17"/>
      <c r="I33" s="17"/>
      <c r="J33" s="17"/>
      <c r="K33" s="18"/>
    </row>
    <row r="34" spans="2:11" ht="12.75">
      <c r="B34" s="36"/>
      <c r="C34" s="50"/>
      <c r="D34" s="50"/>
      <c r="E34" s="17"/>
      <c r="F34" s="17"/>
      <c r="G34" s="17"/>
      <c r="H34" s="17"/>
      <c r="I34" s="17"/>
      <c r="J34" s="17"/>
      <c r="K34" s="18"/>
    </row>
    <row r="35" spans="2:11" ht="12.75">
      <c r="B35" s="36"/>
      <c r="C35" s="50"/>
      <c r="D35" s="50"/>
      <c r="E35" s="17"/>
      <c r="F35" s="17"/>
      <c r="G35" s="17"/>
      <c r="H35" s="17"/>
      <c r="I35" s="17"/>
      <c r="J35" s="17"/>
      <c r="K35" s="18"/>
    </row>
    <row r="36" spans="2:11" ht="12.75">
      <c r="B36" s="36"/>
      <c r="C36" s="50"/>
      <c r="D36" s="50"/>
      <c r="E36" s="17"/>
      <c r="F36" s="17"/>
      <c r="G36" s="17"/>
      <c r="H36" s="17"/>
      <c r="I36" s="17"/>
      <c r="J36" s="17"/>
      <c r="K36" s="18"/>
    </row>
    <row r="37" spans="2:11" ht="12.75">
      <c r="B37" s="36"/>
      <c r="C37" s="50"/>
      <c r="D37" s="50"/>
      <c r="E37" s="17"/>
      <c r="F37" s="17"/>
      <c r="G37" s="17"/>
      <c r="H37" s="17"/>
      <c r="I37" s="17"/>
      <c r="J37" s="17"/>
      <c r="K37" s="18"/>
    </row>
    <row r="38" spans="2:11" ht="12.75">
      <c r="B38" s="36"/>
      <c r="C38" s="50"/>
      <c r="D38" s="50"/>
      <c r="E38" s="17"/>
      <c r="F38" s="17"/>
      <c r="G38" s="17"/>
      <c r="H38" s="17"/>
      <c r="I38" s="17"/>
      <c r="J38" s="17"/>
      <c r="K38" s="18"/>
    </row>
    <row r="39" spans="2:11" ht="12.75">
      <c r="B39" s="36"/>
      <c r="C39" s="50"/>
      <c r="D39" s="50"/>
      <c r="E39" s="17"/>
      <c r="F39" s="17"/>
      <c r="G39" s="17"/>
      <c r="H39" s="17"/>
      <c r="I39" s="17"/>
      <c r="J39" s="17"/>
      <c r="K39" s="18"/>
    </row>
    <row r="40" spans="2:11" ht="12.75">
      <c r="B40" s="36"/>
      <c r="C40" s="50"/>
      <c r="D40" s="50"/>
      <c r="E40" s="17"/>
      <c r="F40" s="17"/>
      <c r="G40" s="17"/>
      <c r="H40" s="17"/>
      <c r="I40" s="17"/>
      <c r="J40" s="17"/>
      <c r="K40" s="18"/>
    </row>
    <row r="41" spans="2:11" ht="12.75">
      <c r="B41" s="36"/>
      <c r="C41" s="50"/>
      <c r="D41" s="50"/>
      <c r="E41" s="17"/>
      <c r="F41" s="17"/>
      <c r="G41" s="17"/>
      <c r="H41" s="17"/>
      <c r="I41" s="17"/>
      <c r="J41" s="17"/>
      <c r="K41" s="18"/>
    </row>
    <row r="42" spans="2:11" ht="12.75">
      <c r="B42" s="36"/>
      <c r="C42" s="50"/>
      <c r="D42" s="50"/>
      <c r="E42" s="17"/>
      <c r="F42" s="17"/>
      <c r="G42" s="17"/>
      <c r="H42" s="17"/>
      <c r="I42" s="17"/>
      <c r="J42" s="17"/>
      <c r="K42" s="18"/>
    </row>
    <row r="43" spans="2:11" ht="13.5" thickBot="1">
      <c r="B43" s="37"/>
      <c r="C43" s="51"/>
      <c r="D43" s="51"/>
      <c r="E43" s="23"/>
      <c r="F43" s="23"/>
      <c r="G43" s="23"/>
      <c r="H43" s="23"/>
      <c r="I43" s="23"/>
      <c r="J43" s="23"/>
      <c r="K43" s="24"/>
    </row>
    <row r="44" s="5" customFormat="1" ht="12.75"/>
    <row r="45" spans="3:11" s="5" customFormat="1" ht="15.75">
      <c r="C45" s="58"/>
      <c r="D45" s="59"/>
      <c r="E45" s="54"/>
      <c r="F45" s="54"/>
      <c r="G45" s="54"/>
      <c r="H45" s="54"/>
      <c r="I45" s="54"/>
      <c r="J45" s="60"/>
      <c r="K45" s="54"/>
    </row>
    <row r="46" spans="3:11" s="5" customFormat="1" ht="15.75">
      <c r="C46" s="58"/>
      <c r="D46" s="59"/>
      <c r="E46" s="54"/>
      <c r="F46" s="54"/>
      <c r="G46" s="54"/>
      <c r="H46" s="54"/>
      <c r="I46" s="54"/>
      <c r="J46" s="60"/>
      <c r="K46" s="54"/>
    </row>
    <row r="47" spans="3:11" s="5" customFormat="1" ht="12.75">
      <c r="C47" s="58"/>
      <c r="D47" s="61"/>
      <c r="E47" s="54"/>
      <c r="F47" s="54"/>
      <c r="G47" s="54"/>
      <c r="H47" s="54"/>
      <c r="I47" s="54"/>
      <c r="J47" s="60"/>
      <c r="K47" s="54"/>
    </row>
    <row r="48" spans="3:11" s="5" customFormat="1" ht="12.75">
      <c r="C48" s="58"/>
      <c r="D48" s="61"/>
      <c r="E48" s="54"/>
      <c r="F48" s="54"/>
      <c r="G48" s="54"/>
      <c r="H48" s="54"/>
      <c r="I48" s="54"/>
      <c r="J48" s="60"/>
      <c r="K48" s="54"/>
    </row>
    <row r="49" spans="3:11" s="5" customFormat="1" ht="12.75">
      <c r="C49" s="58"/>
      <c r="D49" s="61"/>
      <c r="E49" s="54"/>
      <c r="F49" s="54"/>
      <c r="G49" s="54"/>
      <c r="H49" s="54"/>
      <c r="I49" s="54"/>
      <c r="J49" s="60"/>
      <c r="K49" s="54"/>
    </row>
    <row r="50" spans="3:11" s="5" customFormat="1" ht="12.75">
      <c r="C50" s="62"/>
      <c r="D50" s="61"/>
      <c r="E50" s="54"/>
      <c r="F50" s="54"/>
      <c r="G50" s="54"/>
      <c r="H50" s="54"/>
      <c r="I50" s="54"/>
      <c r="J50" s="60"/>
      <c r="K50" s="54"/>
    </row>
    <row r="51" spans="3:11" s="5" customFormat="1" ht="12.75">
      <c r="C51" s="63"/>
      <c r="D51" s="55"/>
      <c r="E51" s="54"/>
      <c r="F51" s="54"/>
      <c r="G51" s="54"/>
      <c r="H51" s="54"/>
      <c r="I51" s="54"/>
      <c r="J51" s="60"/>
      <c r="K51" s="54"/>
    </row>
    <row r="52" spans="3:11" s="5" customFormat="1" ht="12.75">
      <c r="C52" s="55"/>
      <c r="D52" s="54"/>
      <c r="E52" s="54"/>
      <c r="F52" s="54"/>
      <c r="G52" s="54"/>
      <c r="H52" s="54"/>
      <c r="I52" s="54"/>
      <c r="J52" s="54"/>
      <c r="K52" s="54"/>
    </row>
    <row r="53" spans="3:4" s="5" customFormat="1" ht="12.75">
      <c r="C53" s="64"/>
      <c r="D53" s="65"/>
    </row>
    <row r="54" s="5" customFormat="1" ht="12.75">
      <c r="C54" s="65"/>
    </row>
    <row r="55" s="5" customFormat="1" ht="12.75">
      <c r="C55" s="65"/>
    </row>
    <row r="56" s="5" customFormat="1" ht="12.75"/>
    <row r="57" spans="3:4" s="5" customFormat="1" ht="12.75">
      <c r="C57" s="64"/>
      <c r="D57" s="64"/>
    </row>
    <row r="58" spans="3:4" s="5" customFormat="1" ht="12.75">
      <c r="C58" s="64"/>
      <c r="D58" s="64"/>
    </row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pans="3:11" s="5" customFormat="1" ht="12.75">
      <c r="C70" s="66"/>
      <c r="D70" s="54"/>
      <c r="E70" s="55"/>
      <c r="F70" s="54"/>
      <c r="G70" s="54"/>
      <c r="H70" s="54"/>
      <c r="I70" s="54"/>
      <c r="J70" s="54"/>
      <c r="K70" s="54"/>
    </row>
    <row r="71" spans="3:11" s="5" customFormat="1" ht="12.75">
      <c r="C71" s="66"/>
      <c r="D71" s="54"/>
      <c r="E71" s="55"/>
      <c r="F71" s="54"/>
      <c r="G71" s="54"/>
      <c r="H71" s="54"/>
      <c r="I71" s="54"/>
      <c r="J71" s="54"/>
      <c r="K71" s="54"/>
    </row>
    <row r="72" spans="3:11" s="5" customFormat="1" ht="12.75">
      <c r="C72" s="67"/>
      <c r="D72" s="66"/>
      <c r="E72" s="55"/>
      <c r="F72" s="54"/>
      <c r="G72" s="54"/>
      <c r="H72" s="54"/>
      <c r="I72" s="54"/>
      <c r="J72" s="60"/>
      <c r="K72" s="54"/>
    </row>
    <row r="73" spans="3:11" s="5" customFormat="1" ht="12.75">
      <c r="C73" s="55"/>
      <c r="D73" s="54"/>
      <c r="E73" s="55"/>
      <c r="F73" s="54"/>
      <c r="G73" s="54"/>
      <c r="H73" s="54"/>
      <c r="I73" s="54"/>
      <c r="J73" s="54"/>
      <c r="K73" s="54"/>
    </row>
    <row r="74" s="5" customFormat="1" ht="12.75">
      <c r="C74" s="68"/>
    </row>
    <row r="75" s="5" customFormat="1" ht="12.75">
      <c r="C75" s="65"/>
    </row>
    <row r="76" s="5" customFormat="1" ht="12.75">
      <c r="C76" s="65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</sheetData>
  <printOptions horizontalCentered="1" verticalCentered="1"/>
  <pageMargins left="0" right="0" top="1" bottom="1" header="0.5" footer="0.5"/>
  <pageSetup horizontalDpi="300" verticalDpi="300" orientation="portrait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="75" zoomScaleNormal="75" workbookViewId="0" topLeftCell="A1">
      <selection activeCell="E43" sqref="E43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851562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84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8" ht="12.75"/>
    <row r="19" spans="1:4" ht="12.75">
      <c r="A19" s="156"/>
      <c r="B19" s="94"/>
      <c r="C19" s="94"/>
      <c r="D19" s="94"/>
    </row>
    <row r="20" spans="1:4" ht="12.75">
      <c r="A20" s="108" t="s">
        <v>253</v>
      </c>
      <c r="B20" s="157"/>
      <c r="C20" s="158"/>
      <c r="D20" s="176"/>
    </row>
    <row r="21" spans="1:3" ht="12.75">
      <c r="A21" s="108" t="s">
        <v>301</v>
      </c>
      <c r="B21" s="8"/>
      <c r="C21" s="165"/>
    </row>
    <row r="22" spans="1:4" ht="12.75">
      <c r="A22" s="169"/>
      <c r="B22" s="169"/>
      <c r="C22" s="169"/>
      <c r="D22" s="169"/>
    </row>
    <row r="23" spans="1:4" ht="12.75">
      <c r="A23" s="169"/>
      <c r="B23" s="169"/>
      <c r="C23" s="169"/>
      <c r="D23" s="169"/>
    </row>
    <row r="24" spans="1:4" ht="12.75">
      <c r="A24" s="1" t="s">
        <v>43</v>
      </c>
      <c r="B24" s="108"/>
      <c r="C24" s="171"/>
      <c r="D24" s="1"/>
    </row>
    <row r="25" spans="1:4" ht="12.75">
      <c r="A25" s="1" t="s">
        <v>85</v>
      </c>
      <c r="B25" s="108"/>
      <c r="C25" s="171"/>
      <c r="D25" s="1"/>
    </row>
    <row r="26" spans="1:4" ht="12.75" customHeight="1">
      <c r="A26" s="1" t="s">
        <v>86</v>
      </c>
      <c r="B26" s="108"/>
      <c r="C26" s="171"/>
      <c r="D26" s="1"/>
    </row>
    <row r="27" spans="1:4" ht="12.75" customHeight="1">
      <c r="A27" s="1" t="s">
        <v>87</v>
      </c>
      <c r="B27" s="108"/>
      <c r="C27" s="171"/>
      <c r="D27" s="1"/>
    </row>
    <row r="28" spans="1:4" ht="12.75">
      <c r="A28" s="172"/>
      <c r="B28" s="175"/>
      <c r="C28" s="175"/>
      <c r="D28" s="175"/>
    </row>
    <row r="29" spans="1:4" ht="12.75">
      <c r="A29" s="172"/>
      <c r="B29" s="175"/>
      <c r="C29" s="175"/>
      <c r="D29" s="175"/>
    </row>
    <row r="30" spans="1:4" ht="12.75" customHeight="1">
      <c r="A30" s="172"/>
      <c r="B30" s="173"/>
      <c r="C30" s="174"/>
      <c r="D30" s="175"/>
    </row>
    <row r="31" spans="1:4" ht="12.75">
      <c r="A31" s="1" t="s">
        <v>302</v>
      </c>
      <c r="B31" s="131"/>
      <c r="C31" s="135"/>
      <c r="D31" s="135"/>
    </row>
    <row r="32" spans="1:4" ht="12.75">
      <c r="A32" s="1" t="s">
        <v>291</v>
      </c>
      <c r="B32" s="1"/>
      <c r="C32" s="1"/>
      <c r="D32" s="107"/>
    </row>
    <row r="33" spans="1:4" ht="12.75">
      <c r="A33" s="172"/>
      <c r="B33" s="175"/>
      <c r="C33" s="175"/>
      <c r="D33" s="175"/>
    </row>
    <row r="34" spans="1:4" ht="12.75">
      <c r="A34" s="172"/>
      <c r="B34" s="175"/>
      <c r="C34" s="175"/>
      <c r="D34" s="175"/>
    </row>
    <row r="35" ht="12.75" customHeight="1">
      <c r="A35" s="1" t="s">
        <v>82</v>
      </c>
    </row>
    <row r="36" spans="1:4" ht="12.75" customHeight="1">
      <c r="A36" s="1" t="s">
        <v>295</v>
      </c>
      <c r="B36" s="1"/>
      <c r="C36" s="1"/>
      <c r="D36" s="1"/>
    </row>
    <row r="37" spans="1:4" ht="12.75" customHeight="1">
      <c r="A37" s="172"/>
      <c r="B37" s="173"/>
      <c r="C37" s="174"/>
      <c r="D37" s="174"/>
    </row>
    <row r="38" ht="12.75">
      <c r="A38" s="114" t="s">
        <v>83</v>
      </c>
    </row>
    <row r="39" spans="1:4" ht="12.75">
      <c r="A39" s="131"/>
      <c r="B39" s="106"/>
      <c r="C39" s="106"/>
      <c r="D39" s="106"/>
    </row>
    <row r="40" spans="1:4" ht="12.75">
      <c r="A40" s="131"/>
      <c r="B40" s="128"/>
      <c r="C40" s="130"/>
      <c r="D40" s="116"/>
    </row>
    <row r="41" spans="1:4" s="108" customFormat="1" ht="12.75">
      <c r="A41" s="131"/>
      <c r="B41" s="114"/>
      <c r="C41" s="112"/>
      <c r="D41" s="112"/>
    </row>
    <row r="42" spans="1:4" s="109" customFormat="1" ht="12.75">
      <c r="A42" s="131"/>
      <c r="B42" s="133"/>
      <c r="C42" s="132"/>
      <c r="D42" s="134"/>
    </row>
    <row r="43" spans="1:4" s="109" customFormat="1" ht="12.75">
      <c r="A43" s="131"/>
      <c r="B43" s="133"/>
      <c r="C43" s="132"/>
      <c r="D43" s="134"/>
    </row>
    <row r="44" spans="1:4" s="109" customFormat="1" ht="12.75">
      <c r="A44" s="131"/>
      <c r="B44" s="133"/>
      <c r="C44" s="132"/>
      <c r="D44" s="134"/>
    </row>
    <row r="45" spans="1:4" s="109" customFormat="1" ht="12.75">
      <c r="A45" s="131"/>
      <c r="B45" s="133"/>
      <c r="C45" s="132"/>
      <c r="D45" s="134"/>
    </row>
    <row r="46" spans="1:4" s="109" customFormat="1" ht="12.75">
      <c r="A46" s="131"/>
      <c r="B46" s="133"/>
      <c r="C46" s="132"/>
      <c r="D46" s="134"/>
    </row>
    <row r="47" spans="1:4" s="109" customFormat="1" ht="12.75">
      <c r="A47" s="131"/>
      <c r="B47" s="133"/>
      <c r="C47" s="132"/>
      <c r="D47" s="134"/>
    </row>
    <row r="48" spans="1:4" s="109" customFormat="1" ht="12.75">
      <c r="A48" s="131"/>
      <c r="B48" s="133"/>
      <c r="C48" s="132"/>
      <c r="D48" s="134"/>
    </row>
    <row r="49" spans="1:4" s="109" customFormat="1" ht="12.75">
      <c r="A49" s="131"/>
      <c r="B49" s="133"/>
      <c r="C49" s="132"/>
      <c r="D49" s="134"/>
    </row>
    <row r="50" spans="1:4" s="109" customFormat="1" ht="12.75">
      <c r="A50" s="131"/>
      <c r="B50" s="133"/>
      <c r="C50" s="132"/>
      <c r="D50" s="134"/>
    </row>
    <row r="51" spans="1:4" s="109" customFormat="1" ht="12.75">
      <c r="A51" s="131"/>
      <c r="B51" s="133"/>
      <c r="C51" s="132"/>
      <c r="D51" s="134"/>
    </row>
    <row r="52" spans="1:4" s="109" customFormat="1" ht="12.75">
      <c r="A52" s="131"/>
      <c r="B52" s="133"/>
      <c r="C52" s="132"/>
      <c r="D52" s="134"/>
    </row>
    <row r="53" spans="1:4" s="109" customFormat="1" ht="12.75">
      <c r="A53" s="107"/>
      <c r="B53" s="133"/>
      <c r="C53" s="132"/>
      <c r="D53" s="134"/>
    </row>
    <row r="54" spans="1:4" s="108" customFormat="1" ht="12.75">
      <c r="A54" s="107"/>
      <c r="B54" s="114"/>
      <c r="C54" s="112"/>
      <c r="D54" s="112"/>
    </row>
    <row r="55" spans="1:4" s="108" customFormat="1" ht="12.75">
      <c r="A55" s="131"/>
      <c r="B55" s="114"/>
      <c r="C55" s="112"/>
      <c r="D55" s="112"/>
    </row>
    <row r="56" spans="1:4" s="109" customFormat="1" ht="12.75">
      <c r="A56" s="131"/>
      <c r="B56" s="133"/>
      <c r="C56" s="132"/>
      <c r="D56" s="134"/>
    </row>
    <row r="57" spans="1:4" s="109" customFormat="1" ht="12.75">
      <c r="A57" s="131"/>
      <c r="B57" s="133"/>
      <c r="C57" s="132"/>
      <c r="D57" s="134"/>
    </row>
    <row r="58" spans="1:4" s="109" customFormat="1" ht="12.75">
      <c r="A58" s="131"/>
      <c r="B58" s="133"/>
      <c r="C58" s="132"/>
      <c r="D58" s="134"/>
    </row>
    <row r="59" spans="1:4" s="109" customFormat="1" ht="12.75">
      <c r="A59" s="131"/>
      <c r="B59" s="133"/>
      <c r="C59" s="132"/>
      <c r="D59" s="134"/>
    </row>
    <row r="60" spans="1:4" s="109" customFormat="1" ht="12.75">
      <c r="A60" s="131"/>
      <c r="B60" s="133"/>
      <c r="C60" s="132"/>
      <c r="D60" s="134"/>
    </row>
    <row r="61" spans="1:4" s="109" customFormat="1" ht="12.75">
      <c r="A61" s="131"/>
      <c r="B61" s="133"/>
      <c r="C61" s="132"/>
      <c r="D61" s="134"/>
    </row>
    <row r="62" spans="1:4" s="109" customFormat="1" ht="12.75">
      <c r="A62" s="131"/>
      <c r="B62" s="133"/>
      <c r="C62" s="132"/>
      <c r="D62" s="134"/>
    </row>
    <row r="63" spans="1:4" s="109" customFormat="1" ht="12.75">
      <c r="A63" s="131"/>
      <c r="B63" s="133"/>
      <c r="C63" s="132"/>
      <c r="D63" s="134"/>
    </row>
    <row r="64" spans="1:4" s="109" customFormat="1" ht="12.75">
      <c r="A64" s="131"/>
      <c r="B64" s="133"/>
      <c r="C64" s="132"/>
      <c r="D64" s="134"/>
    </row>
    <row r="65" spans="1:4" s="109" customFormat="1" ht="12.75">
      <c r="A65" s="131"/>
      <c r="B65" s="133"/>
      <c r="C65" s="132"/>
      <c r="D65" s="134"/>
    </row>
    <row r="66" spans="1:4" s="109" customFormat="1" ht="12.75">
      <c r="A66" s="107"/>
      <c r="B66" s="133"/>
      <c r="C66" s="132"/>
      <c r="D66" s="134"/>
    </row>
    <row r="67" s="107" customFormat="1" ht="12.75">
      <c r="A67" s="131"/>
    </row>
    <row r="68" spans="1:4" s="109" customFormat="1" ht="12.75">
      <c r="A68" s="131"/>
      <c r="B68" s="133"/>
      <c r="C68" s="132"/>
      <c r="D68" s="134"/>
    </row>
    <row r="69" spans="1:4" s="109" customFormat="1" ht="12.75">
      <c r="A69" s="107"/>
      <c r="B69" s="133"/>
      <c r="C69" s="132"/>
      <c r="D69" s="134"/>
    </row>
    <row r="70" s="107" customFormat="1" ht="12.75">
      <c r="A70" s="131"/>
    </row>
    <row r="71" spans="1:4" s="109" customFormat="1" ht="12.75">
      <c r="A71" s="131"/>
      <c r="B71" s="133"/>
      <c r="C71" s="132"/>
      <c r="D71" s="134"/>
    </row>
    <row r="72" spans="1:4" s="109" customFormat="1" ht="12.75">
      <c r="A72" s="131"/>
      <c r="B72" s="133"/>
      <c r="C72" s="132"/>
      <c r="D72" s="134"/>
    </row>
    <row r="73" spans="1:4" s="109" customFormat="1" ht="12.75">
      <c r="A73" s="131"/>
      <c r="B73" s="133"/>
      <c r="C73" s="132"/>
      <c r="D73" s="134"/>
    </row>
    <row r="74" spans="1:4" s="109" customFormat="1" ht="12.75">
      <c r="A74" s="131"/>
      <c r="B74" s="133"/>
      <c r="C74" s="132"/>
      <c r="D74" s="134"/>
    </row>
    <row r="75" spans="1:4" s="109" customFormat="1" ht="12.75">
      <c r="A75" s="131"/>
      <c r="B75" s="133"/>
      <c r="C75" s="132"/>
      <c r="D75" s="134"/>
    </row>
    <row r="76" spans="1:4" s="109" customFormat="1" ht="12.75">
      <c r="A76" s="95"/>
      <c r="B76" s="133"/>
      <c r="C76" s="132"/>
      <c r="D76" s="134"/>
    </row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>
      <c r="A121" s="6"/>
    </row>
  </sheetData>
  <printOptions horizontalCentered="1"/>
  <pageMargins left="0.34" right="0.5" top="0.75" bottom="0.53" header="0.5" footer="0.35"/>
  <pageSetup horizontalDpi="300" verticalDpi="300" orientation="portrait" r:id="rId2"/>
  <rowBreaks count="1" manualBreakCount="1">
    <brk id="49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="75" zoomScaleNormal="75" workbookViewId="0" topLeftCell="A35">
      <selection activeCell="C52" sqref="C52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88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8" ht="12.75"/>
    <row r="19" spans="1:4" ht="12.75">
      <c r="A19" s="156"/>
      <c r="B19" s="94"/>
      <c r="C19" s="94"/>
      <c r="D19" s="94"/>
    </row>
    <row r="20" spans="1:4" ht="12.75">
      <c r="A20" s="108" t="s">
        <v>253</v>
      </c>
      <c r="B20" s="157"/>
      <c r="C20" s="158"/>
      <c r="D20" s="176"/>
    </row>
    <row r="21" spans="1:3" ht="11.25" customHeight="1">
      <c r="A21" s="108" t="s">
        <v>301</v>
      </c>
      <c r="B21" s="8"/>
      <c r="C21" s="165"/>
    </row>
    <row r="22" ht="12.75"/>
    <row r="23" ht="12.75"/>
    <row r="24" ht="12.75"/>
    <row r="25" ht="12.75">
      <c r="A25" s="1" t="s">
        <v>43</v>
      </c>
    </row>
    <row r="26" ht="12.75">
      <c r="A26" s="1" t="s">
        <v>89</v>
      </c>
    </row>
    <row r="27" ht="12.75">
      <c r="A27" s="1" t="s">
        <v>90</v>
      </c>
    </row>
    <row r="28" ht="12.75">
      <c r="A28" s="1" t="s">
        <v>91</v>
      </c>
    </row>
    <row r="29" spans="1:4" ht="12.75" customHeight="1">
      <c r="A29" s="172"/>
      <c r="B29" s="173"/>
      <c r="C29" s="174"/>
      <c r="D29" s="175"/>
    </row>
    <row r="30" spans="1:4" ht="12.75" customHeight="1">
      <c r="A30" s="172"/>
      <c r="B30" s="175"/>
      <c r="C30" s="175"/>
      <c r="D30" s="175"/>
    </row>
    <row r="31" spans="1:4" ht="12.75" customHeight="1">
      <c r="A31" s="172"/>
      <c r="B31" s="173"/>
      <c r="C31" s="174"/>
      <c r="D31" s="175"/>
    </row>
    <row r="32" spans="1:4" ht="12.75" customHeight="1">
      <c r="A32" s="1" t="s">
        <v>302</v>
      </c>
      <c r="B32" s="130"/>
      <c r="C32" s="152"/>
      <c r="D32" s="152"/>
    </row>
    <row r="33" spans="1:4" ht="12.75">
      <c r="A33" s="1" t="s">
        <v>291</v>
      </c>
      <c r="B33" s="131"/>
      <c r="C33" s="135"/>
      <c r="D33" s="135"/>
    </row>
    <row r="34" spans="1:4" ht="12.75">
      <c r="A34" s="172"/>
      <c r="B34" s="173"/>
      <c r="C34" s="174"/>
      <c r="D34" s="175"/>
    </row>
    <row r="35" spans="1:4" ht="12.75">
      <c r="A35" s="172"/>
      <c r="B35" s="175"/>
      <c r="C35" s="175"/>
      <c r="D35" s="175"/>
    </row>
    <row r="36" ht="13.5" customHeight="1"/>
    <row r="37" ht="13.5" customHeight="1"/>
    <row r="38" ht="12.75" customHeight="1">
      <c r="A38" s="1" t="s">
        <v>82</v>
      </c>
    </row>
    <row r="39" ht="12.75" customHeight="1">
      <c r="A39" s="1" t="s">
        <v>295</v>
      </c>
    </row>
    <row r="40" spans="1:4" ht="12.75" customHeight="1">
      <c r="A40" s="172"/>
      <c r="B40" s="173"/>
      <c r="C40" s="174"/>
      <c r="D40" s="175"/>
    </row>
    <row r="41" spans="1:4" ht="12.75" customHeight="1">
      <c r="A41" s="172"/>
      <c r="B41" s="173"/>
      <c r="C41" s="174"/>
      <c r="D41" s="175"/>
    </row>
    <row r="42" ht="12.75">
      <c r="A42" s="114" t="s">
        <v>83</v>
      </c>
    </row>
    <row r="43" spans="1:4" ht="12.75">
      <c r="A43" s="131"/>
      <c r="B43" s="128"/>
      <c r="C43" s="130"/>
      <c r="D43" s="116"/>
    </row>
    <row r="44" spans="1:4" ht="12.75">
      <c r="A44" s="131"/>
      <c r="B44" s="115"/>
      <c r="C44" s="121"/>
      <c r="D44" s="121"/>
    </row>
    <row r="45" spans="1:4" s="108" customFormat="1" ht="12.75">
      <c r="A45" s="114"/>
      <c r="B45" s="131"/>
      <c r="C45" s="132"/>
      <c r="D45" s="132"/>
    </row>
    <row r="46" spans="1:4" s="109" customFormat="1" ht="12.75">
      <c r="A46" s="131"/>
      <c r="B46" s="114"/>
      <c r="C46" s="112"/>
      <c r="D46" s="112"/>
    </row>
    <row r="47" spans="1:4" s="108" customFormat="1" ht="12.75">
      <c r="A47" s="131"/>
      <c r="B47" s="133"/>
      <c r="C47" s="132"/>
      <c r="D47" s="134"/>
    </row>
    <row r="48" spans="1:4" s="109" customFormat="1" ht="12.75">
      <c r="A48" s="131"/>
      <c r="B48" s="133"/>
      <c r="C48" s="132"/>
      <c r="D48" s="134"/>
    </row>
    <row r="49" spans="1:4" s="109" customFormat="1" ht="12.75">
      <c r="A49" s="131"/>
      <c r="B49" s="133"/>
      <c r="C49" s="132"/>
      <c r="D49" s="134"/>
    </row>
    <row r="50" spans="1:4" s="109" customFormat="1" ht="12.75">
      <c r="A50" s="131"/>
      <c r="B50" s="133"/>
      <c r="C50" s="132"/>
      <c r="D50" s="134"/>
    </row>
    <row r="51" spans="1:4" s="109" customFormat="1" ht="12.75">
      <c r="A51" s="131"/>
      <c r="B51" s="133"/>
      <c r="C51" s="132"/>
      <c r="D51" s="134"/>
    </row>
    <row r="52" spans="1:4" s="109" customFormat="1" ht="12.75">
      <c r="A52" s="131"/>
      <c r="B52" s="133"/>
      <c r="C52" s="132"/>
      <c r="D52" s="134"/>
    </row>
    <row r="53" spans="1:4" s="109" customFormat="1" ht="12.75">
      <c r="A53" s="131"/>
      <c r="B53" s="133"/>
      <c r="C53" s="132"/>
      <c r="D53" s="134"/>
    </row>
    <row r="54" spans="1:4" s="109" customFormat="1" ht="12.75">
      <c r="A54" s="131"/>
      <c r="B54" s="133"/>
      <c r="C54" s="132"/>
      <c r="D54" s="134"/>
    </row>
    <row r="55" spans="1:4" s="109" customFormat="1" ht="12.75">
      <c r="A55" s="131"/>
      <c r="B55" s="133"/>
      <c r="C55" s="132"/>
      <c r="D55" s="134"/>
    </row>
    <row r="56" spans="1:4" s="109" customFormat="1" ht="12.75">
      <c r="A56" s="131"/>
      <c r="B56" s="133"/>
      <c r="C56" s="132"/>
      <c r="D56" s="134"/>
    </row>
    <row r="57" spans="1:4" s="109" customFormat="1" ht="12.75">
      <c r="A57" s="131"/>
      <c r="B57" s="133"/>
      <c r="C57" s="132"/>
      <c r="D57" s="134"/>
    </row>
    <row r="58" spans="1:4" s="109" customFormat="1" ht="12.75">
      <c r="A58" s="107"/>
      <c r="B58" s="133"/>
      <c r="C58" s="132"/>
      <c r="D58" s="134"/>
    </row>
    <row r="59" spans="1:4" s="109" customFormat="1" ht="12.75">
      <c r="A59" s="107"/>
      <c r="B59" s="114"/>
      <c r="C59" s="112"/>
      <c r="D59" s="112"/>
    </row>
    <row r="60" spans="1:4" s="108" customFormat="1" ht="12.75">
      <c r="A60" s="131"/>
      <c r="B60" s="114"/>
      <c r="C60" s="112"/>
      <c r="D60" s="112"/>
    </row>
    <row r="61" spans="1:4" s="108" customFormat="1" ht="12.75">
      <c r="A61" s="131"/>
      <c r="B61" s="133"/>
      <c r="C61" s="132"/>
      <c r="D61" s="134"/>
    </row>
    <row r="62" spans="1:4" s="109" customFormat="1" ht="12.75">
      <c r="A62" s="131"/>
      <c r="B62" s="133"/>
      <c r="C62" s="132"/>
      <c r="D62" s="134"/>
    </row>
    <row r="63" spans="1:4" s="109" customFormat="1" ht="12.75">
      <c r="A63" s="131"/>
      <c r="B63" s="133"/>
      <c r="C63" s="132"/>
      <c r="D63" s="134"/>
    </row>
    <row r="64" spans="1:4" s="109" customFormat="1" ht="12.75">
      <c r="A64" s="131"/>
      <c r="B64" s="133"/>
      <c r="C64" s="132"/>
      <c r="D64" s="134"/>
    </row>
    <row r="65" spans="1:4" s="109" customFormat="1" ht="12.75">
      <c r="A65" s="131"/>
      <c r="B65" s="133"/>
      <c r="C65" s="132"/>
      <c r="D65" s="134"/>
    </row>
    <row r="66" spans="1:4" s="109" customFormat="1" ht="12.75">
      <c r="A66" s="131"/>
      <c r="B66" s="133"/>
      <c r="C66" s="132"/>
      <c r="D66" s="134"/>
    </row>
    <row r="67" spans="1:4" s="109" customFormat="1" ht="12.75">
      <c r="A67" s="131"/>
      <c r="B67" s="133"/>
      <c r="C67" s="132"/>
      <c r="D67" s="134"/>
    </row>
    <row r="68" spans="1:4" s="109" customFormat="1" ht="12.75">
      <c r="A68" s="131"/>
      <c r="B68" s="133"/>
      <c r="C68" s="132"/>
      <c r="D68" s="134"/>
    </row>
    <row r="69" spans="1:4" s="109" customFormat="1" ht="12.75">
      <c r="A69" s="131"/>
      <c r="B69" s="133"/>
      <c r="C69" s="132"/>
      <c r="D69" s="134"/>
    </row>
    <row r="70" spans="1:4" s="109" customFormat="1" ht="12.75">
      <c r="A70" s="131"/>
      <c r="B70" s="133"/>
      <c r="C70" s="132"/>
      <c r="D70" s="134"/>
    </row>
    <row r="71" spans="1:4" s="109" customFormat="1" ht="12.75">
      <c r="A71" s="107"/>
      <c r="B71" s="133"/>
      <c r="C71" s="132"/>
      <c r="D71" s="134"/>
    </row>
    <row r="72" spans="1:4" s="109" customFormat="1" ht="12.75">
      <c r="A72" s="131"/>
      <c r="B72" s="107"/>
      <c r="C72" s="107"/>
      <c r="D72" s="107"/>
    </row>
    <row r="73" spans="1:4" s="107" customFormat="1" ht="12.75">
      <c r="A73" s="131"/>
      <c r="B73" s="133"/>
      <c r="C73" s="132"/>
      <c r="D73" s="134"/>
    </row>
    <row r="74" spans="1:4" s="109" customFormat="1" ht="12.75">
      <c r="A74" s="107"/>
      <c r="B74" s="133"/>
      <c r="C74" s="132"/>
      <c r="D74" s="134"/>
    </row>
    <row r="75" spans="1:4" s="109" customFormat="1" ht="12.75">
      <c r="A75" s="131"/>
      <c r="B75" s="107"/>
      <c r="C75" s="107"/>
      <c r="D75" s="107"/>
    </row>
    <row r="76" spans="1:4" s="107" customFormat="1" ht="12.75">
      <c r="A76" s="131"/>
      <c r="B76" s="133"/>
      <c r="C76" s="132"/>
      <c r="D76" s="134"/>
    </row>
    <row r="77" spans="1:4" s="109" customFormat="1" ht="12.75">
      <c r="A77" s="131"/>
      <c r="B77" s="133"/>
      <c r="C77" s="132"/>
      <c r="D77" s="134"/>
    </row>
    <row r="78" spans="1:4" s="109" customFormat="1" ht="12.75">
      <c r="A78" s="131"/>
      <c r="B78" s="133"/>
      <c r="C78" s="132"/>
      <c r="D78" s="134"/>
    </row>
    <row r="79" spans="1:4" s="109" customFormat="1" ht="12.75">
      <c r="A79" s="131"/>
      <c r="B79" s="133"/>
      <c r="C79" s="132"/>
      <c r="D79" s="134"/>
    </row>
    <row r="80" spans="1:4" s="109" customFormat="1" ht="12.75">
      <c r="A80" s="131"/>
      <c r="B80" s="133"/>
      <c r="C80" s="132"/>
      <c r="D80" s="134"/>
    </row>
    <row r="81" spans="1:4" s="109" customFormat="1" ht="12.75">
      <c r="A81" s="95"/>
      <c r="B81" s="133"/>
      <c r="C81" s="132"/>
      <c r="D81" s="134"/>
    </row>
    <row r="82" spans="1:4" s="109" customFormat="1" ht="12.75">
      <c r="A82" s="95"/>
      <c r="B82" s="95"/>
      <c r="C82" s="95"/>
      <c r="D82" s="95"/>
    </row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>
      <c r="A126" s="6"/>
    </row>
    <row r="127" spans="1:4" s="95" customFormat="1" ht="12.75">
      <c r="A127" s="6"/>
      <c r="B127" s="6"/>
      <c r="C127" s="6"/>
      <c r="D127" s="6"/>
    </row>
  </sheetData>
  <printOptions horizontalCentered="1"/>
  <pageMargins left="0.37" right="0.5" top="1.02" bottom="0.75" header="0.5" footer="0.5"/>
  <pageSetup horizontalDpi="300" verticalDpi="300" orientation="portrait" r:id="rId2"/>
  <rowBreaks count="1" manualBreakCount="1">
    <brk id="49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41.421875" style="0" customWidth="1"/>
    <col min="2" max="2" width="20.00390625" style="0" customWidth="1"/>
    <col min="3" max="3" width="18.8515625" style="0" customWidth="1"/>
    <col min="4" max="4" width="21.574218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6" t="s">
        <v>92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7" spans="1:4" ht="13.5" customHeight="1">
      <c r="A7" s="114" t="s">
        <v>284</v>
      </c>
      <c r="B7" s="115"/>
      <c r="C7" s="116"/>
      <c r="D7" s="229">
        <v>2500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>
        <v>2500</v>
      </c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>
        <v>785.26</v>
      </c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>
        <v>2502</v>
      </c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9" spans="2:4" ht="12.75">
      <c r="B19" s="119"/>
      <c r="C19" s="120"/>
      <c r="D19" s="167"/>
    </row>
    <row r="20" spans="1:4" ht="12.75">
      <c r="A20" s="94"/>
      <c r="B20" s="157"/>
      <c r="C20" s="157"/>
      <c r="D20" s="157"/>
    </row>
    <row r="21" spans="1:4" ht="12.75">
      <c r="A21" s="156"/>
      <c r="B21" s="94"/>
      <c r="C21" s="94"/>
      <c r="D21" s="94"/>
    </row>
    <row r="22" spans="1:4" ht="12.75">
      <c r="A22" s="108" t="s">
        <v>253</v>
      </c>
      <c r="B22" s="157"/>
      <c r="C22" s="158"/>
      <c r="D22" s="176"/>
    </row>
    <row r="23" spans="1:3" ht="12.75">
      <c r="A23" s="108" t="s">
        <v>301</v>
      </c>
      <c r="B23" s="8"/>
      <c r="C23" s="165"/>
    </row>
    <row r="24" spans="1:4" ht="12.75">
      <c r="A24" s="169"/>
      <c r="B24" s="169"/>
      <c r="C24" s="169"/>
      <c r="D24" s="169"/>
    </row>
    <row r="25" spans="1:4" ht="12.75">
      <c r="A25" s="169" t="s">
        <v>331</v>
      </c>
      <c r="B25" s="169"/>
      <c r="C25" s="169"/>
      <c r="D25" s="169"/>
    </row>
    <row r="26" spans="1:4" ht="12.75">
      <c r="A26" s="169"/>
      <c r="B26" s="169"/>
      <c r="C26" s="169"/>
      <c r="D26" s="169"/>
    </row>
    <row r="27" spans="1:4" ht="12.75">
      <c r="A27" s="169"/>
      <c r="B27" s="169"/>
      <c r="C27" s="169"/>
      <c r="D27" s="169"/>
    </row>
    <row r="28" spans="1:4" ht="12.75">
      <c r="A28" s="1" t="s">
        <v>43</v>
      </c>
      <c r="D28" s="171"/>
    </row>
    <row r="29" spans="1:4" ht="12.75">
      <c r="A29" s="1" t="s">
        <v>93</v>
      </c>
      <c r="B29" s="108"/>
      <c r="C29" s="171"/>
      <c r="D29" s="1"/>
    </row>
    <row r="30" spans="1:4" ht="12.75">
      <c r="A30" s="1" t="s">
        <v>94</v>
      </c>
      <c r="B30" s="108"/>
      <c r="C30" s="171"/>
      <c r="D30" s="1"/>
    </row>
    <row r="31" spans="1:4" ht="12.75" customHeight="1">
      <c r="A31" s="1" t="s">
        <v>87</v>
      </c>
      <c r="B31" s="108"/>
      <c r="C31" s="171"/>
      <c r="D31" s="1"/>
    </row>
    <row r="32" spans="1:4" ht="12.75" customHeight="1">
      <c r="A32" s="172" t="s">
        <v>346</v>
      </c>
      <c r="B32" s="173"/>
      <c r="C32" s="174"/>
      <c r="D32" s="175"/>
    </row>
    <row r="33" spans="1:4" ht="12.75">
      <c r="A33" s="172" t="s">
        <v>347</v>
      </c>
      <c r="B33" s="173"/>
      <c r="C33" s="174"/>
      <c r="D33" s="175"/>
    </row>
    <row r="34" spans="1:4" ht="12.75">
      <c r="A34" s="172" t="s">
        <v>348</v>
      </c>
      <c r="B34" s="175"/>
      <c r="C34" s="175"/>
      <c r="D34" s="175"/>
    </row>
    <row r="35" spans="1:4" ht="12.75">
      <c r="A35" s="172"/>
      <c r="B35" s="175"/>
      <c r="C35" s="175"/>
      <c r="D35" s="175"/>
    </row>
    <row r="36" spans="1:4" ht="12.75" customHeight="1">
      <c r="A36" s="172"/>
      <c r="B36" s="173"/>
      <c r="C36" s="174"/>
      <c r="D36" s="175"/>
    </row>
    <row r="37" ht="12.75" customHeight="1">
      <c r="A37" s="1" t="s">
        <v>302</v>
      </c>
    </row>
    <row r="38" spans="1:4" ht="12.75">
      <c r="A38" s="1" t="s">
        <v>291</v>
      </c>
      <c r="B38" s="130"/>
      <c r="C38" s="152"/>
      <c r="D38" s="152"/>
    </row>
    <row r="39" spans="1:4" ht="12.75">
      <c r="A39" s="172"/>
      <c r="B39" s="173"/>
      <c r="C39" s="174"/>
      <c r="D39" s="175"/>
    </row>
    <row r="40" spans="1:4" ht="12.75">
      <c r="A40" s="172" t="s">
        <v>331</v>
      </c>
      <c r="B40" s="173"/>
      <c r="C40" s="174"/>
      <c r="D40" s="175"/>
    </row>
    <row r="41" spans="1:4" ht="12.75">
      <c r="A41" s="172"/>
      <c r="B41" s="175"/>
      <c r="C41" s="175"/>
      <c r="D41" s="175"/>
    </row>
    <row r="42" ht="12.75" customHeight="1">
      <c r="A42" s="1" t="s">
        <v>82</v>
      </c>
    </row>
    <row r="43" ht="12.75" customHeight="1">
      <c r="A43" s="1" t="s">
        <v>295</v>
      </c>
    </row>
    <row r="44" spans="1:4" ht="12.75" customHeight="1">
      <c r="A44" s="172"/>
      <c r="B44" s="173"/>
      <c r="C44" s="174"/>
      <c r="D44" s="175"/>
    </row>
    <row r="45" spans="1:4" ht="12.75" customHeight="1">
      <c r="A45" s="172" t="s">
        <v>331</v>
      </c>
      <c r="B45" s="173"/>
      <c r="C45" s="174"/>
      <c r="D45" s="175"/>
    </row>
    <row r="46" spans="1:4" ht="12.75" customHeight="1">
      <c r="A46" s="172"/>
      <c r="B46" s="173"/>
      <c r="C46" s="174"/>
      <c r="D46" s="174"/>
    </row>
    <row r="47" spans="1:4" ht="12.75" customHeight="1">
      <c r="A47" s="172"/>
      <c r="B47" s="173"/>
      <c r="C47" s="174"/>
      <c r="D47" s="175"/>
    </row>
    <row r="48" ht="12.75">
      <c r="A48" s="114" t="s">
        <v>83</v>
      </c>
    </row>
    <row r="50" ht="12.75">
      <c r="A50" s="131"/>
    </row>
    <row r="51" spans="2:4" ht="12.75">
      <c r="B51" s="131"/>
      <c r="C51" s="131"/>
      <c r="D51" s="131"/>
    </row>
    <row r="54" ht="12.75" customHeight="1"/>
  </sheetData>
  <printOptions/>
  <pageMargins left="0.42" right="0.44" top="0.5" bottom="0.61" header="0.27" footer="0.26"/>
  <pageSetup fitToHeight="1" fitToWidth="1" horizontalDpi="300" verticalDpi="300" orientation="portrait" scale="97" r:id="rId2"/>
  <headerFooter alignWithMargins="0"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75" zoomScaleNormal="75" workbookViewId="0" topLeftCell="A1">
      <selection activeCell="E19" sqref="E19"/>
    </sheetView>
  </sheetViews>
  <sheetFormatPr defaultColWidth="9.140625" defaultRowHeight="12.75"/>
  <cols>
    <col min="1" max="1" width="44.57421875" style="0" customWidth="1"/>
    <col min="2" max="2" width="19.00390625" style="0" customWidth="1"/>
    <col min="3" max="3" width="16.28125" style="0" customWidth="1"/>
    <col min="4" max="4" width="17.574218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6" t="s">
        <v>95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266</v>
      </c>
      <c r="B7" s="115"/>
      <c r="C7" s="116"/>
      <c r="D7" s="229">
        <v>400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267</v>
      </c>
      <c r="B9" s="118"/>
      <c r="C9" s="98"/>
      <c r="D9" s="228">
        <v>400</v>
      </c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268</v>
      </c>
      <c r="B11" s="119"/>
      <c r="C11" s="120"/>
      <c r="D11" s="122">
        <f>312.71+15.95</f>
        <v>328.65999999999997</v>
      </c>
    </row>
    <row r="12" spans="1:3" ht="12.75">
      <c r="A12" s="114"/>
      <c r="B12" s="119"/>
      <c r="C12" s="120"/>
    </row>
    <row r="13" spans="1:4" ht="12.75">
      <c r="A13" s="114" t="s">
        <v>269</v>
      </c>
      <c r="B13" s="119"/>
      <c r="C13" s="120"/>
      <c r="D13" s="122">
        <v>534</v>
      </c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9" spans="2:4" ht="12.75">
      <c r="B19" s="119"/>
      <c r="C19" s="120"/>
      <c r="D19" s="167"/>
    </row>
    <row r="20" spans="2:4" ht="12.75">
      <c r="B20" s="119"/>
      <c r="C20" s="120"/>
      <c r="D20" s="167"/>
    </row>
    <row r="21" spans="1:4" ht="12.75">
      <c r="A21" s="94"/>
      <c r="B21" s="157"/>
      <c r="C21" s="157"/>
      <c r="D21" s="157"/>
    </row>
    <row r="22" spans="1:4" ht="12.75">
      <c r="A22" s="156"/>
      <c r="B22" s="94"/>
      <c r="C22" s="94"/>
      <c r="D22" s="94"/>
    </row>
    <row r="23" spans="1:4" ht="12.75">
      <c r="A23" s="108" t="s">
        <v>253</v>
      </c>
      <c r="B23" s="157"/>
      <c r="C23" s="158"/>
      <c r="D23" s="176"/>
    </row>
    <row r="24" spans="1:3" ht="12.75">
      <c r="A24" s="108" t="s">
        <v>272</v>
      </c>
      <c r="B24" s="8"/>
      <c r="C24" s="165"/>
    </row>
    <row r="25" spans="1:4" ht="12.75">
      <c r="A25" s="169" t="s">
        <v>331</v>
      </c>
      <c r="B25" s="169"/>
      <c r="C25" s="169"/>
      <c r="D25" s="169"/>
    </row>
    <row r="26" spans="1:4" ht="12.75">
      <c r="A26" s="169"/>
      <c r="B26" s="169"/>
      <c r="C26" s="169"/>
      <c r="D26" s="169"/>
    </row>
    <row r="27" spans="1:4" ht="12.75">
      <c r="A27" s="169"/>
      <c r="B27" s="169"/>
      <c r="C27" s="169"/>
      <c r="D27" s="169"/>
    </row>
    <row r="28" spans="1:4" ht="12.75">
      <c r="A28" s="169"/>
      <c r="B28" s="169"/>
      <c r="C28" s="169"/>
      <c r="D28" s="169"/>
    </row>
    <row r="29" spans="1:4" ht="12.75">
      <c r="A29" s="169"/>
      <c r="B29" s="169"/>
      <c r="C29" s="169"/>
      <c r="D29" s="169"/>
    </row>
    <row r="30" spans="1:4" ht="12.75">
      <c r="A30" s="1" t="s">
        <v>43</v>
      </c>
      <c r="B30" s="108"/>
      <c r="C30" s="171"/>
      <c r="D30" s="1"/>
    </row>
    <row r="31" spans="1:4" ht="12.75">
      <c r="A31" s="1" t="s">
        <v>96</v>
      </c>
      <c r="B31" s="108"/>
      <c r="C31" s="171"/>
      <c r="D31" s="1"/>
    </row>
    <row r="32" spans="1:4" ht="12.75" customHeight="1">
      <c r="A32" s="1" t="s">
        <v>45</v>
      </c>
      <c r="B32" s="108"/>
      <c r="C32" s="171"/>
      <c r="D32" s="1"/>
    </row>
    <row r="33" spans="1:4" ht="12.75" customHeight="1">
      <c r="A33" s="1" t="s">
        <v>46</v>
      </c>
      <c r="B33" s="108"/>
      <c r="C33" s="171"/>
      <c r="D33" s="1"/>
    </row>
    <row r="34" spans="1:4" ht="12.75">
      <c r="A34" s="172" t="s">
        <v>353</v>
      </c>
      <c r="B34" s="175"/>
      <c r="C34" s="175"/>
      <c r="D34" s="175"/>
    </row>
    <row r="35" spans="1:4" ht="12.75">
      <c r="A35" s="172" t="s">
        <v>352</v>
      </c>
      <c r="B35" s="175"/>
      <c r="C35" s="175"/>
      <c r="D35" s="175"/>
    </row>
    <row r="36" spans="1:4" ht="12.75">
      <c r="A36" s="172"/>
      <c r="B36" s="175"/>
      <c r="C36" s="175"/>
      <c r="D36" s="175"/>
    </row>
    <row r="37" spans="1:4" ht="12.75" customHeight="1">
      <c r="A37" s="172"/>
      <c r="B37" s="173"/>
      <c r="C37" s="174"/>
      <c r="D37" s="175"/>
    </row>
    <row r="38" spans="1:4" ht="12.75" customHeight="1">
      <c r="A38" s="172"/>
      <c r="B38" s="173"/>
      <c r="C38" s="174"/>
      <c r="D38" s="175"/>
    </row>
    <row r="39" spans="1:4" ht="12.75">
      <c r="A39" s="1" t="s">
        <v>276</v>
      </c>
      <c r="B39" s="1"/>
      <c r="C39" s="1"/>
      <c r="D39" s="107"/>
    </row>
    <row r="40" ht="12.75">
      <c r="A40" s="1" t="s">
        <v>277</v>
      </c>
    </row>
    <row r="41" spans="1:4" ht="12.75">
      <c r="A41" s="172" t="s">
        <v>331</v>
      </c>
      <c r="B41" s="175"/>
      <c r="C41" s="175"/>
      <c r="D41" s="175"/>
    </row>
    <row r="42" spans="1:4" ht="12.75">
      <c r="A42" s="172"/>
      <c r="B42" s="173"/>
      <c r="C42" s="174"/>
      <c r="D42" s="175"/>
    </row>
    <row r="43" spans="1:4" ht="12.75" customHeight="1">
      <c r="A43" s="172"/>
      <c r="B43" s="173"/>
      <c r="C43" s="174"/>
      <c r="D43" s="175"/>
    </row>
    <row r="44" ht="12.75" customHeight="1"/>
    <row r="45" ht="12.75" customHeight="1">
      <c r="A45" s="1" t="s">
        <v>82</v>
      </c>
    </row>
    <row r="46" spans="1:4" ht="12.75" customHeight="1">
      <c r="A46" s="1" t="s">
        <v>275</v>
      </c>
      <c r="B46" s="1"/>
      <c r="C46" s="1"/>
      <c r="D46" s="1"/>
    </row>
    <row r="47" spans="1:4" ht="12.75" customHeight="1">
      <c r="A47" s="172" t="s">
        <v>331</v>
      </c>
      <c r="B47" s="173"/>
      <c r="C47" s="174"/>
      <c r="D47" s="174"/>
    </row>
    <row r="48" spans="1:4" ht="12.75" customHeight="1">
      <c r="A48" s="172"/>
      <c r="B48" s="173"/>
      <c r="C48" s="174"/>
      <c r="D48" s="174"/>
    </row>
    <row r="49" ht="12.75">
      <c r="A49" s="114" t="s">
        <v>83</v>
      </c>
    </row>
    <row r="50" spans="1:4" ht="12.75">
      <c r="A50" s="131"/>
      <c r="B50" s="128"/>
      <c r="C50" s="130"/>
      <c r="D50" s="116"/>
    </row>
    <row r="51" spans="1:4" ht="12.75">
      <c r="A51" s="131"/>
      <c r="B51" s="128"/>
      <c r="C51" s="130"/>
      <c r="D51" s="116"/>
    </row>
  </sheetData>
  <printOptions horizontalCentered="1"/>
  <pageMargins left="0.5" right="0.5" top="0.75" bottom="0.75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workbookViewId="0" topLeftCell="A18">
      <selection activeCell="G34" sqref="G34:G35"/>
    </sheetView>
  </sheetViews>
  <sheetFormatPr defaultColWidth="9.140625" defaultRowHeight="12.75"/>
  <cols>
    <col min="1" max="1" width="44.57421875" style="0" customWidth="1"/>
    <col min="2" max="2" width="19.00390625" style="0" customWidth="1"/>
    <col min="3" max="3" width="16.28125" style="0" customWidth="1"/>
    <col min="4" max="4" width="17.574218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97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4" s="107" customFormat="1" ht="12.75">
      <c r="A14" s="157"/>
      <c r="B14" s="157"/>
      <c r="C14" s="157"/>
      <c r="D14" s="157"/>
    </row>
    <row r="15" spans="1:4" s="95" customFormat="1" ht="12.75">
      <c r="A15" s="94"/>
      <c r="B15" s="94"/>
      <c r="C15" s="94"/>
      <c r="D15" s="94"/>
    </row>
    <row r="16" spans="1:4" s="95" customFormat="1" ht="12.75">
      <c r="A16" s="8" t="s">
        <v>98</v>
      </c>
      <c r="B16" s="94"/>
      <c r="C16" s="94"/>
      <c r="D16" s="94"/>
    </row>
    <row r="17" spans="1:4" s="95" customFormat="1" ht="12.75">
      <c r="A17" s="6"/>
      <c r="B17" s="94"/>
      <c r="C17" s="94"/>
      <c r="D17" s="94"/>
    </row>
    <row r="18" spans="1:4" s="107" customFormat="1" ht="11.25" customHeight="1">
      <c r="A18" s="94"/>
      <c r="B18" s="157"/>
      <c r="C18" s="157"/>
      <c r="D18" s="157"/>
    </row>
    <row r="19" spans="1:4" s="95" customFormat="1" ht="12.75">
      <c r="A19"/>
      <c r="B19" s="94"/>
      <c r="C19" s="94"/>
      <c r="D19" s="94"/>
    </row>
    <row r="20" spans="1:4" s="151" customFormat="1" ht="12.75">
      <c r="A20" s="8" t="s">
        <v>99</v>
      </c>
      <c r="B20" s="115"/>
      <c r="C20" s="115"/>
      <c r="D20" s="115"/>
    </row>
    <row r="21" spans="1:4" s="151" customFormat="1" ht="12.75">
      <c r="A21"/>
      <c r="B21" s="115"/>
      <c r="C21" s="115"/>
      <c r="D21" s="115"/>
    </row>
    <row r="23" ht="12.75">
      <c r="B23" s="244" t="s">
        <v>100</v>
      </c>
    </row>
    <row r="24" ht="12.75">
      <c r="B24" s="244"/>
    </row>
    <row r="26" ht="12.75">
      <c r="A26" s="114" t="s">
        <v>284</v>
      </c>
    </row>
    <row r="27" spans="1:4" ht="13.5" customHeight="1">
      <c r="A27" s="56"/>
      <c r="B27" s="115"/>
      <c r="C27" s="116"/>
      <c r="D27" s="229" t="s">
        <v>331</v>
      </c>
    </row>
    <row r="28" spans="1:4" ht="13.5" customHeight="1">
      <c r="A28" s="114" t="s">
        <v>287</v>
      </c>
      <c r="B28" s="115"/>
      <c r="C28" s="116"/>
      <c r="D28" s="116"/>
    </row>
    <row r="29" spans="1:4" ht="13.5" customHeight="1">
      <c r="A29" s="56"/>
      <c r="B29" s="118"/>
      <c r="C29" s="98"/>
      <c r="D29" s="228"/>
    </row>
    <row r="30" spans="1:4" ht="13.5" customHeight="1">
      <c r="A30" s="114" t="s">
        <v>288</v>
      </c>
      <c r="B30" s="98"/>
      <c r="C30" s="98"/>
      <c r="D30" s="98"/>
    </row>
    <row r="31" spans="1:4" ht="13.5" customHeight="1">
      <c r="A31" s="114"/>
      <c r="B31" s="119"/>
      <c r="C31" s="120"/>
      <c r="D31" s="122"/>
    </row>
    <row r="32" spans="1:3" ht="12.75">
      <c r="A32" s="114" t="s">
        <v>292</v>
      </c>
      <c r="B32" s="119"/>
      <c r="C32" s="120"/>
    </row>
    <row r="33" spans="2:4" ht="12.75">
      <c r="B33" s="119"/>
      <c r="C33" s="120"/>
      <c r="D33" s="122"/>
    </row>
    <row r="36" ht="12.75">
      <c r="A36" s="8" t="s">
        <v>98</v>
      </c>
    </row>
    <row r="39" ht="12.75">
      <c r="A39" s="8" t="s">
        <v>101</v>
      </c>
    </row>
    <row r="40" s="8" customFormat="1" ht="12.75"/>
    <row r="41" s="8" customFormat="1" ht="12.75">
      <c r="A41" s="8" t="s">
        <v>102</v>
      </c>
    </row>
    <row r="46" ht="12.75" customHeight="1"/>
  </sheetData>
  <printOptions horizontalCentered="1" verticalCentered="1"/>
  <pageMargins left="0.37" right="0.5" top="0.75" bottom="0.62" header="0.5" footer="0.4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="75" zoomScaleNormal="75" workbookViewId="0" topLeftCell="A1">
      <selection activeCell="D105" sqref="D105"/>
    </sheetView>
  </sheetViews>
  <sheetFormatPr defaultColWidth="9.140625" defaultRowHeight="12.75"/>
  <cols>
    <col min="1" max="1" width="44.57421875" style="0" customWidth="1"/>
    <col min="2" max="2" width="21.421875" style="0" customWidth="1"/>
    <col min="3" max="3" width="15.00390625" style="0" customWidth="1"/>
    <col min="4" max="4" width="16.0039062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103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="8" customFormat="1" ht="12.75" customHeight="1">
      <c r="A14"/>
    </row>
    <row r="15" s="8" customFormat="1" ht="13.5" customHeight="1"/>
    <row r="16" spans="1:4" s="107" customFormat="1" ht="12.75">
      <c r="A16" s="114" t="s">
        <v>296</v>
      </c>
      <c r="B16" s="157"/>
      <c r="C16" s="157"/>
      <c r="D16" s="157"/>
    </row>
    <row r="17" spans="1:4" s="95" customFormat="1" ht="12.75">
      <c r="A17" s="114" t="s">
        <v>297</v>
      </c>
      <c r="B17" s="94"/>
      <c r="C17" s="94"/>
      <c r="D17" s="94"/>
    </row>
    <row r="18" spans="1:4" s="95" customFormat="1" ht="12.75">
      <c r="A18" s="94"/>
      <c r="B18" s="94"/>
      <c r="C18" s="94"/>
      <c r="D18" s="94"/>
    </row>
    <row r="19" s="8" customFormat="1" ht="12.75">
      <c r="A19"/>
    </row>
    <row r="20" ht="12.75" customHeight="1">
      <c r="A20" s="8" t="s">
        <v>104</v>
      </c>
    </row>
    <row r="21" ht="12.75" customHeight="1">
      <c r="A21" s="8" t="s">
        <v>105</v>
      </c>
    </row>
    <row r="22" ht="12.75" customHeight="1">
      <c r="A22" s="8"/>
    </row>
    <row r="23" s="8" customFormat="1" ht="12.75">
      <c r="A23"/>
    </row>
    <row r="24" ht="12.75">
      <c r="A24" s="8" t="s">
        <v>106</v>
      </c>
    </row>
    <row r="25" ht="12.75">
      <c r="A25" s="8" t="s">
        <v>107</v>
      </c>
    </row>
    <row r="26" spans="1:4" s="151" customFormat="1" ht="12.75" customHeight="1">
      <c r="A26" s="115"/>
      <c r="B26" s="115"/>
      <c r="C26" s="115"/>
      <c r="D26" s="115"/>
    </row>
    <row r="28" spans="1:4" ht="12.75">
      <c r="A28" s="108" t="s">
        <v>255</v>
      </c>
      <c r="B28" s="119"/>
      <c r="C28" s="120"/>
      <c r="D28" s="167"/>
    </row>
    <row r="29" spans="1:4" ht="12.75">
      <c r="A29" s="108" t="s">
        <v>298</v>
      </c>
      <c r="B29" s="119"/>
      <c r="C29" s="120"/>
      <c r="D29" s="167"/>
    </row>
    <row r="30" spans="1:4" ht="12.75">
      <c r="A30" s="169"/>
      <c r="B30" s="169"/>
      <c r="C30" s="169"/>
      <c r="D30" s="169"/>
    </row>
    <row r="31" spans="1:4" ht="12.75">
      <c r="A31" s="169"/>
      <c r="B31" s="169"/>
      <c r="C31" s="169"/>
      <c r="D31" s="169"/>
    </row>
    <row r="32" spans="1:4" ht="12.75">
      <c r="A32" s="169"/>
      <c r="B32" s="169"/>
      <c r="C32" s="169"/>
      <c r="D32" s="169"/>
    </row>
    <row r="33" spans="1:4" ht="12.75">
      <c r="A33" s="169"/>
      <c r="B33" s="169"/>
      <c r="C33" s="169"/>
      <c r="D33" s="169"/>
    </row>
    <row r="34" ht="12.75">
      <c r="A34" s="1" t="s">
        <v>108</v>
      </c>
    </row>
    <row r="35" ht="12.75">
      <c r="A35" s="1" t="s">
        <v>109</v>
      </c>
    </row>
    <row r="36" ht="12.75">
      <c r="A36" s="1" t="s">
        <v>110</v>
      </c>
    </row>
    <row r="37" ht="13.5" customHeight="1">
      <c r="A37" s="1" t="s">
        <v>81</v>
      </c>
    </row>
    <row r="38" spans="1:4" ht="12.75">
      <c r="A38" s="172"/>
      <c r="B38" s="175"/>
      <c r="C38" s="175"/>
      <c r="D38" s="175"/>
    </row>
    <row r="39" spans="1:4" ht="12.75">
      <c r="A39" s="172"/>
      <c r="B39" s="175"/>
      <c r="C39" s="175"/>
      <c r="D39" s="175"/>
    </row>
    <row r="40" ht="12.75">
      <c r="A40" s="1" t="s">
        <v>299</v>
      </c>
    </row>
    <row r="41" ht="12.75">
      <c r="A41" s="1" t="s">
        <v>291</v>
      </c>
    </row>
    <row r="42" spans="1:4" ht="12.75">
      <c r="A42" s="172"/>
      <c r="B42" s="175"/>
      <c r="C42" s="175"/>
      <c r="D42" s="175"/>
    </row>
    <row r="43" spans="1:4" ht="12.75" customHeight="1">
      <c r="A43" s="172"/>
      <c r="B43" s="173"/>
      <c r="C43" s="174"/>
      <c r="D43" s="175"/>
    </row>
    <row r="44" spans="1:4" ht="12.75" customHeight="1">
      <c r="A44" s="172"/>
      <c r="B44" s="173"/>
      <c r="C44" s="174"/>
      <c r="D44" s="175"/>
    </row>
    <row r="45" spans="1:4" ht="12.75" customHeight="1">
      <c r="A45" s="172"/>
      <c r="B45" s="173"/>
      <c r="C45" s="174"/>
      <c r="D45" s="175"/>
    </row>
    <row r="46" spans="1:4" ht="12.75" customHeight="1">
      <c r="A46" s="172"/>
      <c r="B46" s="173"/>
      <c r="C46" s="174"/>
      <c r="D46" s="175"/>
    </row>
    <row r="47" ht="12.75">
      <c r="A47" s="1" t="s">
        <v>111</v>
      </c>
    </row>
    <row r="48" ht="12.75">
      <c r="A48" s="1" t="s">
        <v>295</v>
      </c>
    </row>
    <row r="49" spans="1:4" ht="12.75">
      <c r="A49" s="172"/>
      <c r="B49" s="172"/>
      <c r="C49" s="172"/>
      <c r="D49" s="172"/>
    </row>
    <row r="50" ht="12.75">
      <c r="A50" s="8" t="s">
        <v>112</v>
      </c>
    </row>
    <row r="51" ht="12.75" customHeight="1">
      <c r="A51" s="157"/>
    </row>
    <row r="52" ht="12.75" customHeight="1"/>
    <row r="53" spans="1:4" s="107" customFormat="1" ht="13.5" customHeight="1">
      <c r="A53" s="157"/>
      <c r="B53" s="157"/>
      <c r="C53" s="157"/>
      <c r="D53" s="157"/>
    </row>
    <row r="54" ht="12.75">
      <c r="B54" s="244" t="s">
        <v>113</v>
      </c>
    </row>
    <row r="57" spans="1:4" ht="13.5" customHeight="1">
      <c r="A57" s="114" t="s">
        <v>284</v>
      </c>
      <c r="B57" s="115"/>
      <c r="C57" s="116"/>
      <c r="D57" s="229" t="s">
        <v>331</v>
      </c>
    </row>
    <row r="58" spans="1:4" ht="13.5" customHeight="1">
      <c r="A58" s="56"/>
      <c r="B58" s="115"/>
      <c r="C58" s="116"/>
      <c r="D58" s="116"/>
    </row>
    <row r="59" spans="1:4" ht="13.5" customHeight="1">
      <c r="A59" s="114" t="s">
        <v>287</v>
      </c>
      <c r="B59" s="118"/>
      <c r="C59" s="98"/>
      <c r="D59" s="228"/>
    </row>
    <row r="60" spans="1:4" ht="13.5" customHeight="1">
      <c r="A60" s="56"/>
      <c r="B60" s="98"/>
      <c r="C60" s="98"/>
      <c r="D60" s="98"/>
    </row>
    <row r="61" spans="1:4" ht="13.5" customHeight="1">
      <c r="A61" s="114" t="s">
        <v>288</v>
      </c>
      <c r="B61" s="119"/>
      <c r="C61" s="120"/>
      <c r="D61" s="122"/>
    </row>
    <row r="62" spans="1:3" ht="12.75">
      <c r="A62" s="114"/>
      <c r="B62" s="119"/>
      <c r="C62" s="120"/>
    </row>
    <row r="63" spans="1:4" ht="12.75">
      <c r="A63" s="114" t="s">
        <v>292</v>
      </c>
      <c r="B63" s="119"/>
      <c r="C63" s="120"/>
      <c r="D63" s="122"/>
    </row>
    <row r="64" s="8" customFormat="1" ht="12.75" customHeight="1">
      <c r="A64"/>
    </row>
    <row r="66" ht="13.5" customHeight="1"/>
    <row r="67" ht="12.75">
      <c r="A67" s="114" t="s">
        <v>296</v>
      </c>
    </row>
    <row r="68" spans="1:4" ht="12.75">
      <c r="A68" s="114" t="s">
        <v>297</v>
      </c>
      <c r="B68" s="162"/>
      <c r="C68" s="162"/>
      <c r="D68" s="94"/>
    </row>
    <row r="74" ht="12.75">
      <c r="A74" s="8" t="s">
        <v>114</v>
      </c>
    </row>
    <row r="78" spans="1:4" ht="12.75">
      <c r="A78" s="108" t="s">
        <v>253</v>
      </c>
      <c r="B78" s="157"/>
      <c r="C78" s="158"/>
      <c r="D78" s="176"/>
    </row>
    <row r="79" spans="1:3" ht="12.75">
      <c r="A79" s="108" t="s">
        <v>298</v>
      </c>
      <c r="B79" s="8"/>
      <c r="C79" s="165"/>
    </row>
    <row r="80" spans="1:4" ht="12.75">
      <c r="A80" s="169"/>
      <c r="B80" s="169"/>
      <c r="C80" s="169"/>
      <c r="D80" s="169"/>
    </row>
    <row r="81" spans="1:4" ht="12.75">
      <c r="A81" s="169"/>
      <c r="B81" s="169"/>
      <c r="C81" s="169"/>
      <c r="D81" s="169"/>
    </row>
    <row r="82" spans="1:4" ht="12.75">
      <c r="A82" s="1" t="s">
        <v>43</v>
      </c>
      <c r="B82" s="108"/>
      <c r="C82" s="171"/>
      <c r="D82" s="1"/>
    </row>
    <row r="83" spans="1:4" ht="12.75">
      <c r="A83" s="1" t="s">
        <v>44</v>
      </c>
      <c r="B83" s="108"/>
      <c r="C83" s="171"/>
      <c r="D83" s="1"/>
    </row>
    <row r="84" spans="1:4" ht="12.75" customHeight="1">
      <c r="A84" s="1" t="s">
        <v>115</v>
      </c>
      <c r="B84" s="108"/>
      <c r="C84" s="171"/>
      <c r="D84" s="1"/>
    </row>
    <row r="85" spans="1:4" ht="12.75" customHeight="1">
      <c r="A85" s="1" t="s">
        <v>81</v>
      </c>
      <c r="B85" s="108"/>
      <c r="C85" s="171"/>
      <c r="D85" s="1"/>
    </row>
    <row r="86" spans="1:4" ht="12.75">
      <c r="A86" s="172"/>
      <c r="B86" s="175"/>
      <c r="C86" s="175"/>
      <c r="D86" s="175"/>
    </row>
    <row r="87" spans="1:4" ht="12.75">
      <c r="A87" s="172"/>
      <c r="B87" s="175"/>
      <c r="C87" s="175"/>
      <c r="D87" s="175"/>
    </row>
    <row r="88" ht="12.75" customHeight="1">
      <c r="A88" s="1" t="s">
        <v>300</v>
      </c>
    </row>
    <row r="89" ht="12.75" customHeight="1">
      <c r="A89" s="1" t="s">
        <v>291</v>
      </c>
    </row>
    <row r="90" spans="1:4" ht="12.75">
      <c r="A90" s="172"/>
      <c r="B90" s="175"/>
      <c r="C90" s="175"/>
      <c r="D90" s="175"/>
    </row>
    <row r="91" spans="1:4" ht="12.75">
      <c r="A91" s="172"/>
      <c r="B91" s="173"/>
      <c r="C91" s="174"/>
      <c r="D91" s="175"/>
    </row>
    <row r="92" ht="12.75" customHeight="1">
      <c r="A92" s="1" t="s">
        <v>82</v>
      </c>
    </row>
    <row r="93" ht="12.75" customHeight="1">
      <c r="A93" s="1" t="s">
        <v>295</v>
      </c>
    </row>
    <row r="94" spans="1:4" ht="12.75" customHeight="1">
      <c r="A94" s="172"/>
      <c r="B94" s="173"/>
      <c r="C94" s="174"/>
      <c r="D94" s="174"/>
    </row>
    <row r="95" spans="1:4" ht="12.75" customHeight="1">
      <c r="A95" s="172"/>
      <c r="B95" s="173"/>
      <c r="C95" s="174"/>
      <c r="D95" s="174"/>
    </row>
    <row r="96" ht="12.75">
      <c r="A96" s="8" t="s">
        <v>116</v>
      </c>
    </row>
    <row r="97" ht="12.75">
      <c r="A97" s="8" t="s">
        <v>117</v>
      </c>
    </row>
    <row r="98" spans="1:4" s="107" customFormat="1" ht="12.75">
      <c r="A98" s="157"/>
      <c r="B98" s="157"/>
      <c r="C98" s="157"/>
      <c r="D98" s="157"/>
    </row>
    <row r="99" spans="1:4" s="107" customFormat="1" ht="12.75">
      <c r="A99" s="157"/>
      <c r="B99" s="157"/>
      <c r="C99" s="157"/>
      <c r="D99" s="157"/>
    </row>
    <row r="100" ht="12.75">
      <c r="A100" s="8" t="s">
        <v>118</v>
      </c>
    </row>
  </sheetData>
  <printOptions horizontalCentered="1"/>
  <pageMargins left="0.5" right="0.5" top="0.75" bottom="0.75" header="0.5" footer="0.5"/>
  <pageSetup horizontalDpi="300" verticalDpi="300" orientation="portrait" r:id="rId2"/>
  <headerFooter alignWithMargins="0"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="75" zoomScaleNormal="75" workbookViewId="0" topLeftCell="A37">
      <selection activeCell="G49" sqref="G49"/>
    </sheetView>
  </sheetViews>
  <sheetFormatPr defaultColWidth="9.140625" defaultRowHeight="12.75"/>
  <cols>
    <col min="1" max="1" width="44.57421875" style="0" customWidth="1"/>
    <col min="2" max="2" width="21.421875" style="0" customWidth="1"/>
    <col min="3" max="3" width="15.00390625" style="0" customWidth="1"/>
    <col min="4" max="4" width="20.71093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229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6" s="6" customFormat="1" ht="12.75">
      <c r="A4" s="127" t="s">
        <v>119</v>
      </c>
      <c r="B4" s="162"/>
      <c r="C4" s="162"/>
      <c r="D4" s="162"/>
      <c r="E4" s="95"/>
      <c r="F4" s="95"/>
    </row>
    <row r="5" spans="1:6" s="6" customFormat="1" ht="12.75">
      <c r="A5" s="127" t="s">
        <v>286</v>
      </c>
      <c r="B5" s="162"/>
      <c r="C5" s="162"/>
      <c r="D5" s="162"/>
      <c r="E5" s="95"/>
      <c r="F5" s="95"/>
    </row>
    <row r="6" spans="1:6" s="6" customFormat="1" ht="12.75">
      <c r="A6" s="113"/>
      <c r="B6" s="106"/>
      <c r="C6" s="106"/>
      <c r="D6" s="106"/>
      <c r="E6" s="95"/>
      <c r="F6" s="95"/>
    </row>
    <row r="7" spans="1:11" s="56" customFormat="1" ht="12.75">
      <c r="A7" s="101" t="s">
        <v>24</v>
      </c>
      <c r="B7" s="101"/>
      <c r="C7" s="161" t="s">
        <v>322</v>
      </c>
      <c r="D7" s="40"/>
      <c r="E7" s="101"/>
      <c r="F7" s="101"/>
      <c r="I7" s="97"/>
      <c r="J7" s="97"/>
      <c r="K7" s="97"/>
    </row>
    <row r="8" spans="1:4" ht="12.75">
      <c r="A8" s="56"/>
      <c r="B8" s="56"/>
      <c r="C8" s="56"/>
      <c r="D8" s="56"/>
    </row>
    <row r="9" spans="1:11" s="56" customFormat="1" ht="12.75">
      <c r="A9" s="101" t="s">
        <v>120</v>
      </c>
      <c r="B9" s="101"/>
      <c r="C9" s="161"/>
      <c r="D9" s="40"/>
      <c r="E9" s="101"/>
      <c r="F9" s="101"/>
      <c r="I9" s="97"/>
      <c r="J9" s="97"/>
      <c r="K9" s="97"/>
    </row>
    <row r="11" ht="12.75">
      <c r="A11" s="96" t="s">
        <v>121</v>
      </c>
    </row>
    <row r="12" spans="1:4" s="1" customFormat="1" ht="12.75" customHeight="1">
      <c r="A12" s="114" t="s">
        <v>122</v>
      </c>
      <c r="B12" s="96"/>
      <c r="C12" s="96"/>
      <c r="D12" s="229" t="s">
        <v>331</v>
      </c>
    </row>
    <row r="13" spans="1:6" s="110" customFormat="1" ht="12.75">
      <c r="A13"/>
      <c r="B13" s="119"/>
      <c r="C13" s="120"/>
      <c r="D13"/>
      <c r="E13" s="109"/>
      <c r="F13" s="109"/>
    </row>
    <row r="14" spans="1:4" ht="13.5" customHeight="1">
      <c r="A14" s="114" t="s">
        <v>284</v>
      </c>
      <c r="B14" s="115"/>
      <c r="C14" s="116"/>
      <c r="D14" s="229"/>
    </row>
    <row r="15" spans="1:4" ht="13.5" customHeight="1">
      <c r="A15" s="56"/>
      <c r="B15" s="115"/>
      <c r="C15" s="116"/>
      <c r="D15" s="116"/>
    </row>
    <row r="16" spans="1:4" ht="13.5" customHeight="1">
      <c r="A16" s="114" t="s">
        <v>287</v>
      </c>
      <c r="B16" s="118"/>
      <c r="C16" s="98"/>
      <c r="D16" s="228"/>
    </row>
    <row r="17" spans="1:4" ht="13.5" customHeight="1">
      <c r="A17" s="56"/>
      <c r="B17" s="98"/>
      <c r="C17" s="98"/>
      <c r="D17" s="98"/>
    </row>
    <row r="18" spans="1:4" ht="13.5" customHeight="1">
      <c r="A18" s="114" t="s">
        <v>288</v>
      </c>
      <c r="B18" s="119"/>
      <c r="C18" s="120"/>
      <c r="D18" s="122"/>
    </row>
    <row r="19" spans="1:3" ht="12.75">
      <c r="A19" s="114"/>
      <c r="B19" s="119"/>
      <c r="C19" s="120"/>
    </row>
    <row r="20" spans="1:4" ht="12.75">
      <c r="A20" s="114" t="s">
        <v>292</v>
      </c>
      <c r="B20" s="119"/>
      <c r="C20" s="120"/>
      <c r="D20" s="122"/>
    </row>
    <row r="21" spans="1:3" ht="12.75">
      <c r="A21" s="114"/>
      <c r="B21" s="119"/>
      <c r="C21" s="120"/>
    </row>
    <row r="22" spans="1:3" ht="12.75">
      <c r="A22" s="96" t="s">
        <v>123</v>
      </c>
      <c r="B22" s="119"/>
      <c r="C22" s="120"/>
    </row>
    <row r="23" spans="1:3" ht="12.75">
      <c r="A23" s="114"/>
      <c r="B23" s="119"/>
      <c r="C23" s="120"/>
    </row>
    <row r="24" spans="1:3" ht="12.75">
      <c r="A24" s="114"/>
      <c r="B24" s="119"/>
      <c r="C24" s="120"/>
    </row>
    <row r="25" spans="1:4" s="1" customFormat="1" ht="12.75">
      <c r="A25"/>
      <c r="B25" s="96"/>
      <c r="C25" s="96"/>
      <c r="D25"/>
    </row>
    <row r="26" spans="1:4" s="107" customFormat="1" ht="12.75">
      <c r="A26" s="157"/>
      <c r="B26" s="157"/>
      <c r="C26" s="157"/>
      <c r="D26" s="157"/>
    </row>
    <row r="27" spans="1:4" s="107" customFormat="1" ht="12.75">
      <c r="A27" s="157"/>
      <c r="B27" s="157"/>
      <c r="C27" s="157"/>
      <c r="D27" s="157"/>
    </row>
    <row r="28" spans="1:4" s="107" customFormat="1" ht="12.75">
      <c r="A28" s="96" t="s">
        <v>124</v>
      </c>
      <c r="B28" s="157"/>
      <c r="C28" s="157"/>
      <c r="D28" s="157"/>
    </row>
    <row r="29" spans="1:4" s="95" customFormat="1" ht="12.75">
      <c r="A29" s="94"/>
      <c r="B29" s="94"/>
      <c r="C29" s="94"/>
      <c r="D29" s="94"/>
    </row>
    <row r="30" spans="1:4" s="95" customFormat="1" ht="12.75">
      <c r="A30" s="94"/>
      <c r="B30" s="94"/>
      <c r="C30" s="94"/>
      <c r="D30" s="94"/>
    </row>
    <row r="31" spans="1:4" s="107" customFormat="1" ht="12.75">
      <c r="A31" s="157"/>
      <c r="B31" s="157"/>
      <c r="C31" s="157"/>
      <c r="D31" s="157"/>
    </row>
    <row r="32" spans="1:5" s="151" customFormat="1" ht="12.75">
      <c r="A32" s="8" t="s">
        <v>104</v>
      </c>
      <c r="B32"/>
      <c r="C32"/>
      <c r="D32"/>
      <c r="E32"/>
    </row>
    <row r="33" spans="1:5" s="151" customFormat="1" ht="12.75">
      <c r="A33" s="8" t="s">
        <v>117</v>
      </c>
      <c r="B33"/>
      <c r="C33"/>
      <c r="D33"/>
      <c r="E33"/>
    </row>
    <row r="34" spans="1:5" s="151" customFormat="1" ht="12.75">
      <c r="A34" s="172"/>
      <c r="B34" s="172"/>
      <c r="C34" s="172"/>
      <c r="D34" s="172"/>
      <c r="E34"/>
    </row>
    <row r="35" spans="1:5" s="151" customFormat="1" ht="13.5" customHeight="1">
      <c r="A35" s="172"/>
      <c r="B35" s="172"/>
      <c r="C35" s="172"/>
      <c r="D35" s="172"/>
      <c r="E35"/>
    </row>
    <row r="36" spans="1:4" s="107" customFormat="1" ht="12.75">
      <c r="A36" s="114" t="s">
        <v>285</v>
      </c>
      <c r="B36" s="157"/>
      <c r="C36" s="157"/>
      <c r="D36" s="157"/>
    </row>
    <row r="37" spans="1:4" s="95" customFormat="1" ht="12.75">
      <c r="A37" s="114" t="s">
        <v>289</v>
      </c>
      <c r="B37" s="94"/>
      <c r="C37" s="94"/>
      <c r="D37" s="94"/>
    </row>
    <row r="38" spans="1:4" s="95" customFormat="1" ht="12.75">
      <c r="A38" s="94"/>
      <c r="B38" s="94"/>
      <c r="C38" s="94"/>
      <c r="D38" s="94"/>
    </row>
    <row r="39" spans="1:4" s="95" customFormat="1" ht="12.75">
      <c r="A39" s="94"/>
      <c r="B39" s="94"/>
      <c r="C39" s="94"/>
      <c r="D39" s="94"/>
    </row>
    <row r="40" spans="1:4" s="119" customFormat="1" ht="12.75">
      <c r="A40"/>
      <c r="C40" s="120"/>
      <c r="D40" s="116"/>
    </row>
    <row r="41" s="115" customFormat="1" ht="12" customHeight="1">
      <c r="A41"/>
    </row>
    <row r="42" spans="1:4" s="115" customFormat="1" ht="12.75">
      <c r="A42" s="114" t="s">
        <v>290</v>
      </c>
      <c r="B42" s="128"/>
      <c r="C42" s="128"/>
      <c r="D42" s="122"/>
    </row>
    <row r="43" spans="1:4" s="115" customFormat="1" ht="12.75">
      <c r="A43" s="128"/>
      <c r="B43" s="128"/>
      <c r="C43" s="128"/>
      <c r="D43" s="128"/>
    </row>
    <row r="44" spans="1:4" ht="12.75">
      <c r="A44" s="108" t="s">
        <v>256</v>
      </c>
      <c r="B44" s="119"/>
      <c r="C44" s="120"/>
      <c r="D44" s="167"/>
    </row>
    <row r="45" spans="1:4" ht="12.75">
      <c r="A45" s="108" t="s">
        <v>293</v>
      </c>
      <c r="B45" s="119"/>
      <c r="C45" s="120"/>
      <c r="D45" s="167"/>
    </row>
    <row r="46" spans="1:4" ht="12.75">
      <c r="A46" s="169"/>
      <c r="B46" s="169"/>
      <c r="C46" s="169"/>
      <c r="D46" s="169"/>
    </row>
    <row r="47" spans="1:4" ht="12.75">
      <c r="A47" s="169"/>
      <c r="B47" s="169"/>
      <c r="C47" s="169"/>
      <c r="D47" s="169"/>
    </row>
    <row r="49" spans="1:4" ht="12.75" customHeight="1">
      <c r="A49" s="1" t="s">
        <v>125</v>
      </c>
      <c r="B49" s="1"/>
      <c r="C49" s="1"/>
      <c r="D49" s="1"/>
    </row>
    <row r="50" ht="12.75">
      <c r="A50" s="1" t="s">
        <v>126</v>
      </c>
    </row>
    <row r="51" ht="12.75">
      <c r="A51" s="1" t="s">
        <v>127</v>
      </c>
    </row>
    <row r="52" ht="12.75">
      <c r="A52" s="1" t="s">
        <v>87</v>
      </c>
    </row>
    <row r="53" ht="12.75">
      <c r="A53" s="1"/>
    </row>
    <row r="55" spans="1:4" s="151" customFormat="1" ht="12.75">
      <c r="A55"/>
      <c r="B55" s="133"/>
      <c r="C55" s="133"/>
      <c r="D55" s="133"/>
    </row>
    <row r="56" spans="1:5" s="151" customFormat="1" ht="12.75">
      <c r="A56" s="1" t="s">
        <v>294</v>
      </c>
      <c r="B56"/>
      <c r="C56"/>
      <c r="D56"/>
      <c r="E56"/>
    </row>
    <row r="57" spans="1:5" s="151" customFormat="1" ht="12.75">
      <c r="A57" s="1" t="s">
        <v>291</v>
      </c>
      <c r="B57"/>
      <c r="C57"/>
      <c r="D57"/>
      <c r="E57"/>
    </row>
    <row r="58" spans="1:5" s="151" customFormat="1" ht="13.5" customHeight="1">
      <c r="A58" s="172"/>
      <c r="B58" s="172"/>
      <c r="C58" s="172"/>
      <c r="D58" s="172"/>
      <c r="E58"/>
    </row>
    <row r="59" spans="1:5" s="151" customFormat="1" ht="12.75">
      <c r="A59" s="172"/>
      <c r="B59" s="173"/>
      <c r="C59" s="174"/>
      <c r="D59" s="175"/>
      <c r="E59"/>
    </row>
    <row r="60" spans="1:5" s="151" customFormat="1" ht="12.75">
      <c r="A60" s="1" t="s">
        <v>128</v>
      </c>
      <c r="B60"/>
      <c r="C60"/>
      <c r="D60"/>
      <c r="E60"/>
    </row>
    <row r="61" spans="1:5" s="151" customFormat="1" ht="12.75">
      <c r="A61" s="1" t="s">
        <v>295</v>
      </c>
      <c r="B61"/>
      <c r="C61"/>
      <c r="D61"/>
      <c r="E61"/>
    </row>
    <row r="62" spans="1:5" s="151" customFormat="1" ht="13.5" customHeight="1">
      <c r="A62" s="172"/>
      <c r="B62" s="172"/>
      <c r="C62" s="172"/>
      <c r="D62" s="172"/>
      <c r="E62"/>
    </row>
    <row r="63" spans="1:5" s="5" customFormat="1" ht="12.75">
      <c r="A63" s="172"/>
      <c r="B63" s="172"/>
      <c r="C63" s="172"/>
      <c r="D63" s="172"/>
      <c r="E63"/>
    </row>
    <row r="64" spans="1:4" s="5" customFormat="1" ht="12.75">
      <c r="A64" s="8" t="s">
        <v>227</v>
      </c>
      <c r="B64" s="131"/>
      <c r="C64" s="131"/>
      <c r="D64" s="131"/>
    </row>
    <row r="65" s="5" customFormat="1" ht="12.75">
      <c r="A65" s="151"/>
    </row>
    <row r="66" spans="1:4" s="151" customFormat="1" ht="13.5" customHeight="1">
      <c r="A66" s="133"/>
      <c r="B66" s="133"/>
      <c r="C66" s="133"/>
      <c r="D66" s="133"/>
    </row>
  </sheetData>
  <printOptions horizontalCentered="1"/>
  <pageMargins left="0.5" right="0.5" top="0.75" bottom="0.75" header="0.5" footer="0.5"/>
  <pageSetup horizontalDpi="300" verticalDpi="300" orientation="portrait" scale="85" r:id="rId2"/>
  <rowBreaks count="1" manualBreakCount="1">
    <brk id="51" max="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23"/>
  <sheetViews>
    <sheetView showGridLines="0" zoomScale="75" zoomScaleNormal="75" workbookViewId="0" topLeftCell="A1">
      <selection activeCell="C67" sqref="C67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7.8515625" style="6" customWidth="1"/>
    <col min="5" max="16384" width="9.140625" style="6" customWidth="1"/>
  </cols>
  <sheetData>
    <row r="2" spans="1:6" ht="12.75">
      <c r="A2" s="113" t="s">
        <v>283</v>
      </c>
      <c r="B2" s="106"/>
      <c r="C2" s="106"/>
      <c r="D2" s="106"/>
      <c r="E2" s="95"/>
      <c r="F2" s="95"/>
    </row>
    <row r="3" spans="1:6" ht="12.75">
      <c r="A3" s="113" t="s">
        <v>129</v>
      </c>
      <c r="B3" s="106"/>
      <c r="C3" s="106"/>
      <c r="D3" s="106"/>
      <c r="E3" s="95"/>
      <c r="F3" s="95"/>
    </row>
    <row r="4" ht="12.75"/>
    <row r="5" ht="12.75"/>
    <row r="6" spans="1:11" s="56" customFormat="1" ht="12.75">
      <c r="A6" s="101" t="s">
        <v>24</v>
      </c>
      <c r="B6" s="101"/>
      <c r="C6" s="41" t="s">
        <v>322</v>
      </c>
      <c r="D6" s="40"/>
      <c r="E6" s="101"/>
      <c r="F6" s="101"/>
      <c r="I6" s="97"/>
      <c r="J6" s="97"/>
      <c r="K6" s="97"/>
    </row>
    <row r="7" spans="1:6" ht="12.75">
      <c r="A7" s="56"/>
      <c r="B7" s="56"/>
      <c r="C7" s="106"/>
      <c r="D7" s="106"/>
      <c r="E7" s="95"/>
      <c r="F7" s="95"/>
    </row>
    <row r="8" spans="1:11" s="56" customFormat="1" ht="12.75">
      <c r="A8" s="101" t="s">
        <v>130</v>
      </c>
      <c r="B8" s="101"/>
      <c r="C8" s="41" t="s">
        <v>343</v>
      </c>
      <c r="D8" s="40"/>
      <c r="E8" s="101"/>
      <c r="F8" s="101"/>
      <c r="I8" s="97"/>
      <c r="J8" s="97"/>
      <c r="K8" s="97"/>
    </row>
    <row r="9" spans="1:8" s="95" customFormat="1" ht="12.75">
      <c r="A9" s="114"/>
      <c r="B9" s="115"/>
      <c r="C9" s="116"/>
      <c r="D9" s="130"/>
      <c r="E9" s="108"/>
      <c r="F9" s="39"/>
      <c r="G9" s="39"/>
      <c r="H9" s="39"/>
    </row>
    <row r="10" spans="1:11" s="56" customFormat="1" ht="12.75">
      <c r="A10" s="101" t="s">
        <v>131</v>
      </c>
      <c r="B10" s="101"/>
      <c r="C10" s="41" t="s">
        <v>344</v>
      </c>
      <c r="D10" s="40"/>
      <c r="E10" s="101"/>
      <c r="F10" s="101"/>
      <c r="I10" s="97"/>
      <c r="J10" s="97"/>
      <c r="K10" s="97"/>
    </row>
    <row r="11" spans="1:4" s="109" customFormat="1" ht="12.75">
      <c r="A11" s="114"/>
      <c r="B11" s="119"/>
      <c r="C11" s="120"/>
      <c r="D11" s="130"/>
    </row>
    <row r="12" spans="1:4" ht="12.75">
      <c r="A12" s="56"/>
      <c r="B12" s="56"/>
      <c r="C12" s="56"/>
      <c r="D12" s="56"/>
    </row>
    <row r="13" ht="12.75">
      <c r="B13" s="177" t="s">
        <v>278</v>
      </c>
    </row>
    <row r="14" spans="1:4" s="2" customFormat="1" ht="12.75">
      <c r="A14" s="179"/>
      <c r="B14" s="180" t="s">
        <v>132</v>
      </c>
      <c r="C14" s="179"/>
      <c r="D14" s="180" t="s">
        <v>133</v>
      </c>
    </row>
    <row r="15" spans="1:4" s="108" customFormat="1" ht="25.5">
      <c r="A15" s="143"/>
      <c r="B15" s="178" t="s">
        <v>134</v>
      </c>
      <c r="C15" s="178" t="s">
        <v>135</v>
      </c>
      <c r="D15" s="178" t="s">
        <v>136</v>
      </c>
    </row>
    <row r="16" spans="1:4" s="109" customFormat="1" ht="12.75">
      <c r="A16" s="138" t="s">
        <v>261</v>
      </c>
      <c r="B16" s="231">
        <v>36900</v>
      </c>
      <c r="C16" s="258" t="s">
        <v>331</v>
      </c>
      <c r="D16" s="258" t="s">
        <v>331</v>
      </c>
    </row>
    <row r="17" spans="1:4" s="109" customFormat="1" ht="12.75">
      <c r="A17" s="139" t="s">
        <v>137</v>
      </c>
      <c r="B17" s="231">
        <v>10</v>
      </c>
      <c r="C17" s="145"/>
      <c r="D17" s="231"/>
    </row>
    <row r="18" spans="1:4" s="5" customFormat="1" ht="12.75">
      <c r="A18" s="138" t="s">
        <v>138</v>
      </c>
      <c r="B18" s="232">
        <v>1597</v>
      </c>
      <c r="C18" s="232"/>
      <c r="D18" s="232"/>
    </row>
    <row r="19" spans="1:4" s="5" customFormat="1" ht="12.75">
      <c r="A19" s="139" t="s">
        <v>139</v>
      </c>
      <c r="B19" s="232">
        <v>18</v>
      </c>
      <c r="C19" s="232"/>
      <c r="D19" s="232"/>
    </row>
    <row r="20" spans="1:4" s="5" customFormat="1" ht="12.75">
      <c r="A20" s="139" t="s">
        <v>140</v>
      </c>
      <c r="B20" s="232">
        <v>1163</v>
      </c>
      <c r="C20" s="232"/>
      <c r="D20" s="232"/>
    </row>
    <row r="21" spans="1:4" s="109" customFormat="1" ht="12.75">
      <c r="A21" s="138" t="s">
        <v>141</v>
      </c>
      <c r="B21" s="145">
        <v>34</v>
      </c>
      <c r="C21" s="231"/>
      <c r="D21" s="145"/>
    </row>
    <row r="22" spans="1:4" s="109" customFormat="1" ht="12.75">
      <c r="A22" s="147" t="s">
        <v>142</v>
      </c>
      <c r="B22" s="145">
        <v>1085</v>
      </c>
      <c r="C22" s="231"/>
      <c r="D22" s="145"/>
    </row>
    <row r="23" spans="1:2" s="95" customFormat="1" ht="12.75">
      <c r="A23" s="95" t="s">
        <v>143</v>
      </c>
      <c r="B23"/>
    </row>
    <row r="24" s="95" customFormat="1" ht="12.75">
      <c r="A24" s="95" t="s">
        <v>144</v>
      </c>
    </row>
    <row r="25" s="95" customFormat="1" ht="12.75">
      <c r="A25" s="95" t="s">
        <v>145</v>
      </c>
    </row>
    <row r="26" s="95" customFormat="1" ht="12.75"/>
    <row r="27" spans="1:4" s="108" customFormat="1" ht="38.25">
      <c r="A27" s="143"/>
      <c r="B27" s="143" t="s">
        <v>146</v>
      </c>
      <c r="C27" s="185" t="s">
        <v>147</v>
      </c>
      <c r="D27" s="186"/>
    </row>
    <row r="28" spans="1:4" s="108" customFormat="1" ht="12.75">
      <c r="A28" s="138" t="s">
        <v>261</v>
      </c>
      <c r="B28" s="233" t="s">
        <v>331</v>
      </c>
      <c r="C28" s="259" t="s">
        <v>331</v>
      </c>
      <c r="D28" s="211"/>
    </row>
    <row r="29" spans="1:4" s="108" customFormat="1" ht="12.75">
      <c r="A29" s="183" t="s">
        <v>148</v>
      </c>
      <c r="B29" s="145"/>
      <c r="C29" s="187"/>
      <c r="D29" s="211"/>
    </row>
    <row r="30" spans="1:4" s="108" customFormat="1" ht="25.5">
      <c r="A30" s="240" t="s">
        <v>149</v>
      </c>
      <c r="B30" s="146"/>
      <c r="C30" s="234"/>
      <c r="D30" s="212"/>
    </row>
    <row r="31" spans="1:4" s="108" customFormat="1" ht="12.75">
      <c r="A31" s="249" t="s">
        <v>150</v>
      </c>
      <c r="B31" s="241"/>
      <c r="C31" s="242"/>
      <c r="D31" s="95"/>
    </row>
    <row r="32" spans="1:4" s="108" customFormat="1" ht="12.75">
      <c r="A32" s="250" t="s">
        <v>151</v>
      </c>
      <c r="B32" s="241"/>
      <c r="C32" s="234"/>
      <c r="D32" s="212"/>
    </row>
    <row r="33" spans="1:4" s="109" customFormat="1" ht="12.75">
      <c r="A33" s="138" t="s">
        <v>137</v>
      </c>
      <c r="B33" s="146"/>
      <c r="C33" s="150"/>
      <c r="D33" s="212"/>
    </row>
    <row r="34" spans="1:4" s="109" customFormat="1" ht="12.75">
      <c r="A34" s="139" t="s">
        <v>138</v>
      </c>
      <c r="B34" s="146"/>
      <c r="C34" s="150"/>
      <c r="D34" s="212"/>
    </row>
    <row r="35" spans="1:4" s="5" customFormat="1" ht="12.75">
      <c r="A35" s="138" t="s">
        <v>139</v>
      </c>
      <c r="B35" s="145"/>
      <c r="C35" s="235"/>
      <c r="D35" s="211"/>
    </row>
    <row r="36" spans="1:4" s="5" customFormat="1" ht="12.75">
      <c r="A36" s="139" t="s">
        <v>140</v>
      </c>
      <c r="B36" s="146"/>
      <c r="C36" s="150"/>
      <c r="D36" s="212"/>
    </row>
    <row r="37" spans="1:4" s="5" customFormat="1" ht="12.75">
      <c r="A37" s="139" t="s">
        <v>152</v>
      </c>
      <c r="B37" s="213"/>
      <c r="C37" s="150"/>
      <c r="D37" s="212"/>
    </row>
    <row r="38" spans="1:4" s="109" customFormat="1" ht="12.75">
      <c r="A38" s="138" t="s">
        <v>153</v>
      </c>
      <c r="B38" s="214"/>
      <c r="C38" s="235"/>
      <c r="D38" s="211"/>
    </row>
    <row r="39" spans="1:2" s="95" customFormat="1" ht="12.75">
      <c r="A39" s="95" t="s">
        <v>143</v>
      </c>
      <c r="B39"/>
    </row>
    <row r="40" s="95" customFormat="1" ht="12.75">
      <c r="A40" s="95" t="s">
        <v>144</v>
      </c>
    </row>
    <row r="41" s="95" customFormat="1" ht="12.75">
      <c r="A41" s="95" t="s">
        <v>145</v>
      </c>
    </row>
    <row r="42" spans="1:4" s="109" customFormat="1" ht="12.75" customHeight="1">
      <c r="A42" s="131"/>
      <c r="B42" s="131"/>
      <c r="C42" s="135"/>
      <c r="D42" s="135"/>
    </row>
    <row r="43" spans="1:4" s="109" customFormat="1" ht="12.75" customHeight="1">
      <c r="A43" s="143"/>
      <c r="B43" s="143" t="s">
        <v>154</v>
      </c>
      <c r="C43" s="185" t="s">
        <v>155</v>
      </c>
      <c r="D43" s="186"/>
    </row>
    <row r="44" spans="1:4" s="109" customFormat="1" ht="12.75" customHeight="1">
      <c r="A44" s="138" t="s">
        <v>261</v>
      </c>
      <c r="B44" s="233" t="s">
        <v>331</v>
      </c>
      <c r="C44" s="259" t="s">
        <v>331</v>
      </c>
      <c r="D44" s="211"/>
    </row>
    <row r="45" spans="1:4" s="95" customFormat="1" ht="12.75">
      <c r="A45" s="183" t="s">
        <v>148</v>
      </c>
      <c r="B45" s="145"/>
      <c r="C45" s="187"/>
      <c r="D45" s="211"/>
    </row>
    <row r="46" spans="1:4" s="95" customFormat="1" ht="12.75">
      <c r="A46" s="204" t="s">
        <v>156</v>
      </c>
      <c r="B46" s="146"/>
      <c r="C46" s="150"/>
      <c r="D46" s="211"/>
    </row>
    <row r="47" spans="1:4" s="95" customFormat="1" ht="12.75">
      <c r="A47" s="138" t="s">
        <v>157</v>
      </c>
      <c r="B47" s="146"/>
      <c r="C47" s="150"/>
      <c r="D47" s="211"/>
    </row>
    <row r="48" spans="1:6" s="98" customFormat="1" ht="12.75">
      <c r="A48" s="139" t="s">
        <v>158</v>
      </c>
      <c r="B48" s="146"/>
      <c r="C48" s="234"/>
      <c r="D48" s="211"/>
      <c r="E48" s="128"/>
      <c r="F48" s="128"/>
    </row>
    <row r="49" spans="1:6" s="98" customFormat="1" ht="12.75">
      <c r="A49" s="138" t="s">
        <v>159</v>
      </c>
      <c r="B49" s="145"/>
      <c r="C49" s="187"/>
      <c r="D49" s="211"/>
      <c r="E49" s="128"/>
      <c r="F49" s="128"/>
    </row>
    <row r="50" spans="1:4" s="108" customFormat="1" ht="12.75">
      <c r="A50" s="139" t="s">
        <v>160</v>
      </c>
      <c r="B50" s="146"/>
      <c r="C50" s="150"/>
      <c r="D50" s="211"/>
    </row>
    <row r="51" spans="1:4" s="108" customFormat="1" ht="12.75">
      <c r="A51" s="139"/>
      <c r="B51" s="146"/>
      <c r="C51" s="150"/>
      <c r="D51" s="211"/>
    </row>
    <row r="52" spans="1:4" s="108" customFormat="1" ht="12" customHeight="1">
      <c r="A52" s="139" t="s">
        <v>161</v>
      </c>
      <c r="B52" s="146"/>
      <c r="C52" s="150"/>
      <c r="D52" s="211"/>
    </row>
    <row r="53" spans="1:4" ht="12.75">
      <c r="A53" s="56"/>
      <c r="B53" s="56"/>
      <c r="C53" s="56"/>
      <c r="D53" s="56"/>
    </row>
    <row r="54" spans="1:6" ht="12.75">
      <c r="A54" s="113" t="s">
        <v>283</v>
      </c>
      <c r="B54" s="106"/>
      <c r="C54" s="106"/>
      <c r="D54" s="106"/>
      <c r="E54" s="95"/>
      <c r="F54" s="95"/>
    </row>
    <row r="55" spans="1:6" ht="12.75">
      <c r="A55" s="113" t="s">
        <v>129</v>
      </c>
      <c r="B55" s="106"/>
      <c r="C55" s="106"/>
      <c r="D55" s="106"/>
      <c r="E55" s="95"/>
      <c r="F55" s="95"/>
    </row>
    <row r="56" ht="12.75"/>
    <row r="57" ht="12.75"/>
    <row r="58" spans="1:11" s="56" customFormat="1" ht="12.75">
      <c r="A58" s="101" t="s">
        <v>24</v>
      </c>
      <c r="B58" s="101"/>
      <c r="C58" s="161" t="s">
        <v>322</v>
      </c>
      <c r="D58" s="40"/>
      <c r="E58" s="101"/>
      <c r="F58" s="101"/>
      <c r="I58" s="97"/>
      <c r="J58" s="97"/>
      <c r="K58" s="97"/>
    </row>
    <row r="59" spans="1:6" ht="12.75">
      <c r="A59" s="56"/>
      <c r="B59" s="56"/>
      <c r="C59" s="106"/>
      <c r="D59" s="106"/>
      <c r="E59" s="95"/>
      <c r="F59" s="95"/>
    </row>
    <row r="60" spans="1:11" s="56" customFormat="1" ht="12.75">
      <c r="A60" s="101" t="s">
        <v>130</v>
      </c>
      <c r="B60" s="101"/>
      <c r="C60" s="41" t="s">
        <v>343</v>
      </c>
      <c r="D60" s="40"/>
      <c r="E60" s="101"/>
      <c r="F60" s="101"/>
      <c r="I60" s="97"/>
      <c r="J60" s="97"/>
      <c r="K60" s="97"/>
    </row>
    <row r="61" spans="1:8" s="95" customFormat="1" ht="12.75">
      <c r="A61" s="114"/>
      <c r="B61" s="115"/>
      <c r="C61" s="116"/>
      <c r="D61" s="130"/>
      <c r="E61" s="108"/>
      <c r="F61" s="39"/>
      <c r="G61" s="39"/>
      <c r="H61" s="39"/>
    </row>
    <row r="62" spans="1:11" s="56" customFormat="1" ht="12.75">
      <c r="A62" s="101" t="s">
        <v>131</v>
      </c>
      <c r="B62" s="101"/>
      <c r="C62" s="41" t="s">
        <v>344</v>
      </c>
      <c r="D62" s="40"/>
      <c r="E62" s="101"/>
      <c r="F62" s="101"/>
      <c r="I62" s="97"/>
      <c r="J62" s="97"/>
      <c r="K62" s="97"/>
    </row>
    <row r="63" spans="1:4" s="109" customFormat="1" ht="12.75">
      <c r="A63" s="114"/>
      <c r="B63" s="119"/>
      <c r="C63" s="120"/>
      <c r="D63" s="130"/>
    </row>
    <row r="64" spans="1:4" ht="12.75">
      <c r="A64" s="56"/>
      <c r="B64" s="56"/>
      <c r="C64" s="56"/>
      <c r="D64" s="56"/>
    </row>
    <row r="65" spans="2:3" ht="12.75">
      <c r="B65" s="263" t="s">
        <v>278</v>
      </c>
      <c r="C65" s="263"/>
    </row>
    <row r="66" spans="1:4" s="2" customFormat="1" ht="12.75">
      <c r="A66" s="179"/>
      <c r="B66" s="189" t="s">
        <v>162</v>
      </c>
      <c r="C66" s="190"/>
      <c r="D66" s="63"/>
    </row>
    <row r="67" spans="1:4" s="108" customFormat="1" ht="12.75">
      <c r="A67" s="138" t="s">
        <v>261</v>
      </c>
      <c r="B67" s="205" t="s">
        <v>331</v>
      </c>
      <c r="C67" s="211"/>
      <c r="D67" s="181"/>
    </row>
    <row r="68" spans="1:4" s="109" customFormat="1" ht="12.75">
      <c r="A68" s="138" t="s">
        <v>137</v>
      </c>
      <c r="B68" s="187"/>
      <c r="C68" s="211"/>
      <c r="D68" s="184"/>
    </row>
    <row r="69" spans="1:4" s="109" customFormat="1" ht="12.75">
      <c r="A69" s="139" t="s">
        <v>138</v>
      </c>
      <c r="B69" s="187"/>
      <c r="C69" s="211"/>
      <c r="D69" s="184"/>
    </row>
    <row r="70" spans="1:4" s="5" customFormat="1" ht="12.75">
      <c r="A70" s="138" t="s">
        <v>139</v>
      </c>
      <c r="B70" s="150"/>
      <c r="C70" s="211"/>
      <c r="D70" s="159"/>
    </row>
    <row r="71" spans="1:4" s="5" customFormat="1" ht="12.75">
      <c r="A71" s="139" t="s">
        <v>140</v>
      </c>
      <c r="B71" s="150"/>
      <c r="C71" s="211"/>
      <c r="D71" s="159"/>
    </row>
    <row r="72" spans="1:4" ht="12.75">
      <c r="A72" s="56"/>
      <c r="C72" s="56"/>
      <c r="D72" s="56"/>
    </row>
    <row r="73" spans="1:4" s="2" customFormat="1" ht="12.75">
      <c r="A73" s="179"/>
      <c r="B73" s="189" t="s">
        <v>163</v>
      </c>
      <c r="C73" s="190"/>
      <c r="D73" s="63"/>
    </row>
    <row r="74" spans="1:4" s="108" customFormat="1" ht="12.75">
      <c r="A74" s="138" t="s">
        <v>261</v>
      </c>
      <c r="B74" s="205">
        <v>2500</v>
      </c>
      <c r="C74" s="211"/>
      <c r="D74" s="181"/>
    </row>
    <row r="75" spans="1:4" s="109" customFormat="1" ht="12.75">
      <c r="A75" s="138" t="s">
        <v>159</v>
      </c>
      <c r="B75" s="187">
        <v>1</v>
      </c>
      <c r="C75" s="211"/>
      <c r="D75" s="184"/>
    </row>
    <row r="76" spans="1:4" s="109" customFormat="1" ht="25.5">
      <c r="A76" s="191" t="s">
        <v>164</v>
      </c>
      <c r="B76" s="187">
        <v>0</v>
      </c>
      <c r="C76" s="211"/>
      <c r="D76" s="184"/>
    </row>
    <row r="77" spans="1:4" s="5" customFormat="1" ht="12.75">
      <c r="A77" s="119"/>
      <c r="B77" s="184"/>
      <c r="C77" s="184"/>
      <c r="D77" s="184"/>
    </row>
    <row r="78" spans="1:4" s="2" customFormat="1" ht="25.5">
      <c r="A78" s="179"/>
      <c r="B78" s="189" t="s">
        <v>257</v>
      </c>
      <c r="C78" s="190"/>
      <c r="D78" s="63"/>
    </row>
    <row r="79" spans="1:4" s="108" customFormat="1" ht="12.75">
      <c r="A79" s="138" t="s">
        <v>261</v>
      </c>
      <c r="B79" s="236">
        <v>400</v>
      </c>
      <c r="C79" s="211"/>
      <c r="D79" s="181"/>
    </row>
    <row r="80" spans="1:4" s="109" customFormat="1" ht="12.75">
      <c r="A80" s="138" t="s">
        <v>157</v>
      </c>
      <c r="B80" s="187">
        <v>1</v>
      </c>
      <c r="C80" s="211"/>
      <c r="D80" s="184"/>
    </row>
    <row r="81" spans="1:4" s="109" customFormat="1" ht="25.5">
      <c r="A81" s="191" t="s">
        <v>165</v>
      </c>
      <c r="B81" s="187">
        <v>0</v>
      </c>
      <c r="C81" s="211"/>
      <c r="D81" s="184"/>
    </row>
    <row r="82" spans="1:4" s="109" customFormat="1" ht="25.5">
      <c r="A82" s="191" t="s">
        <v>166</v>
      </c>
      <c r="B82" s="187">
        <v>0</v>
      </c>
      <c r="C82" s="211"/>
      <c r="D82" s="184"/>
    </row>
    <row r="83" spans="1:4" s="109" customFormat="1" ht="12.75">
      <c r="A83" s="195"/>
      <c r="B83" s="184"/>
      <c r="C83" s="184"/>
      <c r="D83" s="184"/>
    </row>
    <row r="84" spans="1:4" s="192" customFormat="1" ht="51">
      <c r="A84" s="143"/>
      <c r="B84" s="143" t="s">
        <v>167</v>
      </c>
      <c r="C84" s="143" t="s">
        <v>168</v>
      </c>
      <c r="D84" s="143" t="s">
        <v>169</v>
      </c>
    </row>
    <row r="85" spans="1:4" s="109" customFormat="1" ht="12.75">
      <c r="A85" s="138" t="s">
        <v>261</v>
      </c>
      <c r="B85" s="233" t="s">
        <v>331</v>
      </c>
      <c r="C85" s="233" t="s">
        <v>331</v>
      </c>
      <c r="D85" s="233" t="s">
        <v>331</v>
      </c>
    </row>
    <row r="86" spans="1:4" s="109" customFormat="1" ht="12.75">
      <c r="A86" s="160" t="s">
        <v>170</v>
      </c>
      <c r="B86" s="145"/>
      <c r="C86" s="145"/>
      <c r="D86" s="145"/>
    </row>
    <row r="87" spans="1:4" s="5" customFormat="1" ht="12.75">
      <c r="A87" s="206" t="s">
        <v>156</v>
      </c>
      <c r="B87" s="146"/>
      <c r="C87" s="146"/>
      <c r="D87" s="146"/>
    </row>
    <row r="88" spans="1:4" s="5" customFormat="1" ht="12.75">
      <c r="A88" s="139" t="s">
        <v>171</v>
      </c>
      <c r="B88" s="146"/>
      <c r="C88" s="146"/>
      <c r="D88" s="146"/>
    </row>
    <row r="89" spans="1:4" s="5" customFormat="1" ht="12.75">
      <c r="A89" s="139" t="s">
        <v>172</v>
      </c>
      <c r="B89" s="146"/>
      <c r="C89" s="146"/>
      <c r="D89" s="146"/>
    </row>
    <row r="90" spans="1:4" s="109" customFormat="1" ht="12.75">
      <c r="A90" s="138" t="s">
        <v>152</v>
      </c>
      <c r="B90" s="146"/>
      <c r="C90" s="145"/>
      <c r="D90" s="145"/>
    </row>
    <row r="91" spans="1:4" s="109" customFormat="1" ht="12.75">
      <c r="A91" s="193" t="s">
        <v>173</v>
      </c>
      <c r="B91" s="145"/>
      <c r="C91" s="145"/>
      <c r="D91" s="145"/>
    </row>
    <row r="92" spans="1:4" s="109" customFormat="1" ht="12.75">
      <c r="A92" s="125" t="s">
        <v>174</v>
      </c>
      <c r="B92" s="145"/>
      <c r="C92" s="145"/>
      <c r="D92" s="145"/>
    </row>
    <row r="93" spans="1:4" s="109" customFormat="1" ht="12.75">
      <c r="A93" s="194" t="s">
        <v>175</v>
      </c>
      <c r="B93" s="145"/>
      <c r="C93" s="145"/>
      <c r="D93" s="145"/>
    </row>
    <row r="94" spans="1:4" s="109" customFormat="1" ht="12.75">
      <c r="A94" s="193" t="s">
        <v>176</v>
      </c>
      <c r="B94" s="145"/>
      <c r="C94" s="145"/>
      <c r="D94" s="145"/>
    </row>
    <row r="95" spans="1:4" s="109" customFormat="1" ht="12.75">
      <c r="A95" s="125" t="s">
        <v>174</v>
      </c>
      <c r="B95" s="145"/>
      <c r="C95" s="145"/>
      <c r="D95" s="145"/>
    </row>
    <row r="96" spans="1:4" s="109" customFormat="1" ht="12.75">
      <c r="A96" s="194" t="s">
        <v>177</v>
      </c>
      <c r="B96" s="145"/>
      <c r="C96" s="145"/>
      <c r="D96" s="145"/>
    </row>
    <row r="97" spans="1:2" s="95" customFormat="1" ht="12.75">
      <c r="A97" s="95" t="s">
        <v>143</v>
      </c>
      <c r="B97"/>
    </row>
    <row r="98" s="95" customFormat="1" ht="12.75">
      <c r="A98" s="95" t="s">
        <v>144</v>
      </c>
    </row>
    <row r="99" s="95" customFormat="1" ht="12.75">
      <c r="A99" s="95" t="s">
        <v>145</v>
      </c>
    </row>
    <row r="100" spans="1:4" ht="12.75">
      <c r="A100" s="56"/>
      <c r="B100" s="56"/>
      <c r="C100" s="56"/>
      <c r="D100" s="56"/>
    </row>
    <row r="101" spans="1:6" ht="12.75">
      <c r="A101" s="113" t="s">
        <v>283</v>
      </c>
      <c r="B101" s="106"/>
      <c r="C101" s="106"/>
      <c r="D101" s="106"/>
      <c r="E101" s="95"/>
      <c r="F101" s="95"/>
    </row>
    <row r="102" spans="1:6" ht="12.75">
      <c r="A102" s="113" t="s">
        <v>129</v>
      </c>
      <c r="B102" s="106"/>
      <c r="C102" s="106"/>
      <c r="D102" s="106"/>
      <c r="E102" s="95"/>
      <c r="F102" s="95"/>
    </row>
    <row r="103" ht="12.75"/>
    <row r="104" ht="12.75"/>
    <row r="105" spans="1:11" s="56" customFormat="1" ht="12.75">
      <c r="A105" s="101" t="s">
        <v>24</v>
      </c>
      <c r="B105" s="101"/>
      <c r="C105" s="161" t="s">
        <v>322</v>
      </c>
      <c r="D105" s="40"/>
      <c r="E105" s="101"/>
      <c r="F105" s="101"/>
      <c r="I105" s="97"/>
      <c r="J105" s="97"/>
      <c r="K105" s="97"/>
    </row>
    <row r="106" spans="1:6" ht="12.75">
      <c r="A106" s="56"/>
      <c r="B106" s="56"/>
      <c r="C106" s="106"/>
      <c r="D106" s="106"/>
      <c r="E106" s="95"/>
      <c r="F106" s="95"/>
    </row>
    <row r="107" spans="1:11" s="56" customFormat="1" ht="12.75">
      <c r="A107" s="101" t="s">
        <v>130</v>
      </c>
      <c r="B107" s="101"/>
      <c r="C107" s="41" t="s">
        <v>343</v>
      </c>
      <c r="D107" s="40"/>
      <c r="E107" s="101"/>
      <c r="F107" s="101"/>
      <c r="I107" s="97"/>
      <c r="J107" s="97"/>
      <c r="K107" s="97"/>
    </row>
    <row r="108" spans="1:8" s="95" customFormat="1" ht="12.75">
      <c r="A108" s="114"/>
      <c r="B108" s="115"/>
      <c r="C108" s="116"/>
      <c r="D108" s="130"/>
      <c r="E108" s="108"/>
      <c r="F108" s="39"/>
      <c r="G108" s="39"/>
      <c r="H108" s="39"/>
    </row>
    <row r="109" spans="1:11" s="56" customFormat="1" ht="12.75">
      <c r="A109" s="101" t="s">
        <v>131</v>
      </c>
      <c r="B109" s="101"/>
      <c r="C109" s="41" t="s">
        <v>344</v>
      </c>
      <c r="D109" s="40"/>
      <c r="E109" s="101"/>
      <c r="F109" s="101"/>
      <c r="I109" s="97"/>
      <c r="J109" s="97"/>
      <c r="K109" s="97"/>
    </row>
    <row r="110" spans="1:4" s="109" customFormat="1" ht="12.75">
      <c r="A110" s="114"/>
      <c r="B110" s="119"/>
      <c r="C110" s="120"/>
      <c r="D110" s="130"/>
    </row>
    <row r="111" spans="1:4" ht="12.75">
      <c r="A111" s="56"/>
      <c r="B111" s="56"/>
      <c r="C111" s="56"/>
      <c r="D111" s="56"/>
    </row>
    <row r="112" spans="2:3" ht="12.75">
      <c r="B112" s="263" t="s">
        <v>278</v>
      </c>
      <c r="C112" s="263"/>
    </row>
    <row r="113" spans="1:4" s="2" customFormat="1" ht="38.25">
      <c r="A113" s="179"/>
      <c r="B113" s="189" t="s">
        <v>178</v>
      </c>
      <c r="C113" s="190"/>
      <c r="D113" s="63"/>
    </row>
    <row r="114" spans="1:4" s="108" customFormat="1" ht="12.75">
      <c r="A114" s="138" t="s">
        <v>261</v>
      </c>
      <c r="B114" s="205" t="s">
        <v>331</v>
      </c>
      <c r="C114" s="211"/>
      <c r="D114" s="181"/>
    </row>
    <row r="115" spans="1:4" s="109" customFormat="1" ht="12.75">
      <c r="A115" s="138" t="s">
        <v>137</v>
      </c>
      <c r="B115" s="187"/>
      <c r="C115" s="211"/>
      <c r="D115" s="184"/>
    </row>
    <row r="116" spans="1:4" s="109" customFormat="1" ht="12.75">
      <c r="A116" s="191" t="s">
        <v>138</v>
      </c>
      <c r="B116" s="187"/>
      <c r="C116" s="211"/>
      <c r="D116" s="184"/>
    </row>
    <row r="117" spans="1:4" s="109" customFormat="1" ht="12.75">
      <c r="A117" s="191" t="s">
        <v>139</v>
      </c>
      <c r="B117" s="187"/>
      <c r="C117" s="211"/>
      <c r="D117" s="184"/>
    </row>
    <row r="118" spans="1:4" s="109" customFormat="1" ht="12.75">
      <c r="A118" s="191" t="s">
        <v>140</v>
      </c>
      <c r="B118" s="187"/>
      <c r="C118" s="211"/>
      <c r="D118" s="184"/>
    </row>
    <row r="119" spans="1:4" s="109" customFormat="1" ht="12.75">
      <c r="A119" s="191" t="s">
        <v>141</v>
      </c>
      <c r="B119" s="187"/>
      <c r="C119" s="211"/>
      <c r="D119" s="184"/>
    </row>
    <row r="120" spans="1:4" s="109" customFormat="1" ht="12.75">
      <c r="A120" s="191" t="s">
        <v>142</v>
      </c>
      <c r="B120" s="187"/>
      <c r="C120" s="211"/>
      <c r="D120" s="184"/>
    </row>
    <row r="121" spans="1:2" s="95" customFormat="1" ht="12.75">
      <c r="A121" s="95" t="s">
        <v>143</v>
      </c>
      <c r="B121"/>
    </row>
    <row r="122" s="95" customFormat="1" ht="12.75">
      <c r="A122" s="95" t="s">
        <v>144</v>
      </c>
    </row>
    <row r="123" s="95" customFormat="1" ht="12.75">
      <c r="A123" s="95" t="s">
        <v>145</v>
      </c>
    </row>
    <row r="124" ht="12.75"/>
    <row r="125" spans="1:4" s="2" customFormat="1" ht="12.75">
      <c r="A125" s="179"/>
      <c r="B125" s="189" t="s">
        <v>179</v>
      </c>
      <c r="C125" s="190"/>
      <c r="D125" s="63"/>
    </row>
    <row r="126" spans="1:4" s="108" customFormat="1" ht="12.75">
      <c r="A126" s="138" t="s">
        <v>261</v>
      </c>
      <c r="B126" s="205" t="s">
        <v>331</v>
      </c>
      <c r="C126" s="211"/>
      <c r="D126" s="181"/>
    </row>
    <row r="127" spans="1:4" s="109" customFormat="1" ht="12.75">
      <c r="A127" s="138" t="s">
        <v>180</v>
      </c>
      <c r="B127" s="187"/>
      <c r="C127" s="211"/>
      <c r="D127" s="184"/>
    </row>
    <row r="128" spans="1:4" s="109" customFormat="1" ht="12.75">
      <c r="A128" s="207" t="s">
        <v>181</v>
      </c>
      <c r="B128" s="187"/>
      <c r="C128" s="211"/>
      <c r="D128" s="184"/>
    </row>
    <row r="129" spans="1:4" s="109" customFormat="1" ht="12.75">
      <c r="A129" s="191" t="s">
        <v>182</v>
      </c>
      <c r="B129" s="187"/>
      <c r="C129" s="211"/>
      <c r="D129" s="184"/>
    </row>
    <row r="130" spans="1:4" s="109" customFormat="1" ht="12.75">
      <c r="A130" s="191" t="s">
        <v>183</v>
      </c>
      <c r="B130" s="187"/>
      <c r="C130" s="211"/>
      <c r="D130" s="184"/>
    </row>
    <row r="131" spans="1:4" s="109" customFormat="1" ht="12.75">
      <c r="A131" s="191" t="s">
        <v>184</v>
      </c>
      <c r="B131" s="187"/>
      <c r="C131" s="211"/>
      <c r="D131" s="184"/>
    </row>
    <row r="132" spans="1:4" s="109" customFormat="1" ht="12.75">
      <c r="A132" s="191" t="s">
        <v>185</v>
      </c>
      <c r="B132" s="187"/>
      <c r="C132" s="211"/>
      <c r="D132" s="184"/>
    </row>
    <row r="133" spans="1:4" s="108" customFormat="1" ht="12.75">
      <c r="A133" s="188" t="s">
        <v>181</v>
      </c>
      <c r="B133" s="205"/>
      <c r="C133" s="211"/>
      <c r="D133" s="181"/>
    </row>
    <row r="134" s="95" customFormat="1" ht="12.75">
      <c r="A134" s="95" t="s">
        <v>186</v>
      </c>
    </row>
    <row r="135" ht="12.75"/>
    <row r="136" spans="1:4" s="2" customFormat="1" ht="25.5">
      <c r="A136" s="179"/>
      <c r="B136" s="189" t="s">
        <v>187</v>
      </c>
      <c r="C136" s="190"/>
      <c r="D136" s="63"/>
    </row>
    <row r="137" spans="1:4" s="108" customFormat="1" ht="12.75">
      <c r="A137" s="210" t="s">
        <v>265</v>
      </c>
      <c r="B137" s="209" t="s">
        <v>331</v>
      </c>
      <c r="C137" s="211"/>
      <c r="D137" s="181"/>
    </row>
    <row r="138" spans="1:4" s="109" customFormat="1" ht="12.75">
      <c r="A138" s="126" t="s">
        <v>188</v>
      </c>
      <c r="B138" s="187"/>
      <c r="C138" s="211"/>
      <c r="D138" s="184"/>
    </row>
    <row r="139" spans="1:4" s="109" customFormat="1" ht="12.75">
      <c r="A139" s="197" t="s">
        <v>189</v>
      </c>
      <c r="B139" s="187"/>
      <c r="C139" s="211"/>
      <c r="D139" s="184"/>
    </row>
    <row r="140" spans="1:4" s="109" customFormat="1" ht="12.75">
      <c r="A140" s="197" t="s">
        <v>190</v>
      </c>
      <c r="B140" s="187"/>
      <c r="C140" s="211"/>
      <c r="D140" s="184"/>
    </row>
    <row r="141" spans="1:4" s="109" customFormat="1" ht="12.75">
      <c r="A141" s="208" t="s">
        <v>191</v>
      </c>
      <c r="B141" s="187"/>
      <c r="C141" s="211"/>
      <c r="D141" s="184"/>
    </row>
    <row r="142" spans="1:4" s="109" customFormat="1" ht="25.5">
      <c r="A142" s="196" t="s">
        <v>262</v>
      </c>
      <c r="B142" s="187"/>
      <c r="C142" s="211"/>
      <c r="D142" s="184"/>
    </row>
    <row r="143" spans="1:4" s="109" customFormat="1" ht="12.75">
      <c r="A143" s="197" t="s">
        <v>192</v>
      </c>
      <c r="B143" s="187"/>
      <c r="C143" s="211"/>
      <c r="D143" s="184"/>
    </row>
    <row r="144" spans="1:4" s="108" customFormat="1" ht="12.75">
      <c r="A144" s="183" t="s">
        <v>193</v>
      </c>
      <c r="B144" s="205"/>
      <c r="C144" s="211"/>
      <c r="D144" s="181"/>
    </row>
    <row r="145" spans="1:4" s="108" customFormat="1" ht="12.75">
      <c r="A145" s="183" t="s">
        <v>194</v>
      </c>
      <c r="B145" s="205"/>
      <c r="C145" s="211"/>
      <c r="D145" s="181"/>
    </row>
    <row r="146" spans="1:4" s="109" customFormat="1" ht="12.75">
      <c r="A146" s="126" t="s">
        <v>195</v>
      </c>
      <c r="B146" s="187"/>
      <c r="C146" s="211"/>
      <c r="D146" s="184"/>
    </row>
    <row r="147" spans="1:4" s="109" customFormat="1" ht="12.75">
      <c r="A147" s="197" t="s">
        <v>196</v>
      </c>
      <c r="B147" s="187"/>
      <c r="C147" s="211"/>
      <c r="D147" s="184"/>
    </row>
    <row r="148" spans="1:4" s="109" customFormat="1" ht="12.75">
      <c r="A148" s="198" t="s">
        <v>197</v>
      </c>
      <c r="B148" s="187"/>
      <c r="C148" s="211"/>
      <c r="D148" s="184"/>
    </row>
    <row r="149" spans="1:4" ht="12.75">
      <c r="A149" s="56"/>
      <c r="B149" s="56"/>
      <c r="C149" s="56"/>
      <c r="D149" s="56"/>
    </row>
    <row r="150" spans="1:6" ht="12.75">
      <c r="A150" s="113" t="s">
        <v>283</v>
      </c>
      <c r="B150" s="106"/>
      <c r="C150" s="106"/>
      <c r="D150" s="106"/>
      <c r="E150" s="95"/>
      <c r="F150" s="95"/>
    </row>
    <row r="151" spans="1:6" ht="12.75">
      <c r="A151" s="113" t="s">
        <v>129</v>
      </c>
      <c r="B151" s="106"/>
      <c r="C151" s="106"/>
      <c r="D151" s="106"/>
      <c r="E151" s="95"/>
      <c r="F151" s="95"/>
    </row>
    <row r="152" ht="12.75"/>
    <row r="153" ht="12.75"/>
    <row r="154" spans="1:11" s="56" customFormat="1" ht="12.75">
      <c r="A154" s="101" t="s">
        <v>24</v>
      </c>
      <c r="B154" s="101"/>
      <c r="C154" s="161" t="s">
        <v>322</v>
      </c>
      <c r="D154" s="40"/>
      <c r="E154" s="101"/>
      <c r="F154" s="101"/>
      <c r="I154" s="97"/>
      <c r="J154" s="97"/>
      <c r="K154" s="97"/>
    </row>
    <row r="155" spans="1:6" ht="12.75">
      <c r="A155" s="56"/>
      <c r="B155" s="56"/>
      <c r="C155" s="106"/>
      <c r="D155" s="106"/>
      <c r="E155" s="95"/>
      <c r="F155" s="95"/>
    </row>
    <row r="156" spans="1:11" s="56" customFormat="1" ht="12.75">
      <c r="A156" s="101" t="s">
        <v>130</v>
      </c>
      <c r="B156" s="101"/>
      <c r="C156" s="41" t="s">
        <v>343</v>
      </c>
      <c r="D156" s="40"/>
      <c r="E156" s="101"/>
      <c r="F156" s="101"/>
      <c r="I156" s="97"/>
      <c r="J156" s="97"/>
      <c r="K156" s="97"/>
    </row>
    <row r="157" spans="1:8" s="95" customFormat="1" ht="12.75">
      <c r="A157" s="114"/>
      <c r="B157" s="115"/>
      <c r="C157" s="116"/>
      <c r="D157" s="130"/>
      <c r="E157" s="108"/>
      <c r="F157" s="39"/>
      <c r="G157" s="39"/>
      <c r="H157" s="39"/>
    </row>
    <row r="158" spans="1:11" s="56" customFormat="1" ht="12.75">
      <c r="A158" s="101" t="s">
        <v>131</v>
      </c>
      <c r="B158" s="101"/>
      <c r="C158" s="41" t="s">
        <v>344</v>
      </c>
      <c r="D158" s="40"/>
      <c r="E158" s="101"/>
      <c r="F158" s="101"/>
      <c r="I158" s="97"/>
      <c r="J158" s="97"/>
      <c r="K158" s="97"/>
    </row>
    <row r="159" spans="1:4" s="109" customFormat="1" ht="12.75">
      <c r="A159" s="114"/>
      <c r="B159" s="119"/>
      <c r="C159" s="120"/>
      <c r="D159" s="130"/>
    </row>
    <row r="160" spans="1:4" ht="12.75">
      <c r="A160" s="56"/>
      <c r="B160" s="56"/>
      <c r="C160" s="56"/>
      <c r="D160" s="56"/>
    </row>
    <row r="161" spans="2:3" ht="12.75">
      <c r="B161" s="263" t="s">
        <v>278</v>
      </c>
      <c r="C161" s="263"/>
    </row>
    <row r="162" spans="1:4" s="109" customFormat="1" ht="25.5">
      <c r="A162" s="196" t="s">
        <v>263</v>
      </c>
      <c r="B162" s="261" t="s">
        <v>331</v>
      </c>
      <c r="C162" s="243"/>
      <c r="D162" s="184"/>
    </row>
    <row r="163" spans="1:4" s="109" customFormat="1" ht="12.75">
      <c r="A163" s="197" t="s">
        <v>198</v>
      </c>
      <c r="B163" s="187"/>
      <c r="C163" s="211"/>
      <c r="D163" s="184"/>
    </row>
    <row r="164" spans="1:4" s="109" customFormat="1" ht="12.75">
      <c r="A164" s="198" t="s">
        <v>199</v>
      </c>
      <c r="B164" s="187"/>
      <c r="C164" s="211"/>
      <c r="D164" s="184"/>
    </row>
    <row r="165" spans="1:2" s="95" customFormat="1" ht="12.75">
      <c r="A165" s="95" t="s">
        <v>143</v>
      </c>
      <c r="B165"/>
    </row>
    <row r="166" s="95" customFormat="1" ht="12.75">
      <c r="A166" s="95" t="s">
        <v>144</v>
      </c>
    </row>
    <row r="167" s="95" customFormat="1" ht="12.75">
      <c r="A167" s="95" t="s">
        <v>145</v>
      </c>
    </row>
    <row r="169" spans="1:4" s="2" customFormat="1" ht="12.75">
      <c r="A169" s="179"/>
      <c r="B169" s="189" t="s">
        <v>200</v>
      </c>
      <c r="C169" s="190"/>
      <c r="D169" s="63"/>
    </row>
    <row r="170" spans="1:4" s="108" customFormat="1" ht="12.75">
      <c r="A170" s="182" t="s">
        <v>261</v>
      </c>
      <c r="B170" s="205" t="s">
        <v>331</v>
      </c>
      <c r="C170" s="211"/>
      <c r="D170" s="181"/>
    </row>
    <row r="171" spans="1:4" s="109" customFormat="1" ht="12.75">
      <c r="A171" s="126" t="s">
        <v>188</v>
      </c>
      <c r="B171" s="187"/>
      <c r="C171" s="211"/>
      <c r="D171" s="184"/>
    </row>
    <row r="172" spans="1:4" s="109" customFormat="1" ht="12.75">
      <c r="A172" s="208" t="s">
        <v>191</v>
      </c>
      <c r="B172" s="187"/>
      <c r="C172" s="211"/>
      <c r="D172" s="184"/>
    </row>
    <row r="173" spans="1:4" s="109" customFormat="1" ht="12.75">
      <c r="A173" s="191" t="s">
        <v>201</v>
      </c>
      <c r="B173" s="187"/>
      <c r="C173" s="211"/>
      <c r="D173" s="184"/>
    </row>
    <row r="174" spans="1:4" s="109" customFormat="1" ht="12.75">
      <c r="A174" s="191" t="s">
        <v>202</v>
      </c>
      <c r="B174" s="187"/>
      <c r="C174" s="211"/>
      <c r="D174" s="184"/>
    </row>
    <row r="175" spans="1:4" s="109" customFormat="1" ht="12.75">
      <c r="A175" s="191" t="s">
        <v>203</v>
      </c>
      <c r="B175" s="187"/>
      <c r="C175" s="211"/>
      <c r="D175" s="184"/>
    </row>
    <row r="176" spans="1:4" s="109" customFormat="1" ht="12.75">
      <c r="A176" s="191" t="s">
        <v>204</v>
      </c>
      <c r="B176" s="187"/>
      <c r="C176" s="211"/>
      <c r="D176" s="184"/>
    </row>
    <row r="177" spans="1:4" s="108" customFormat="1" ht="12.75">
      <c r="A177" s="188" t="s">
        <v>205</v>
      </c>
      <c r="B177" s="205"/>
      <c r="C177" s="211"/>
      <c r="D177" s="181"/>
    </row>
    <row r="178" spans="1:4" s="108" customFormat="1" ht="12.75">
      <c r="A178" s="188" t="s">
        <v>206</v>
      </c>
      <c r="B178" s="205"/>
      <c r="C178" s="211"/>
      <c r="D178" s="181"/>
    </row>
    <row r="180" spans="1:4" s="2" customFormat="1" ht="25.5">
      <c r="A180" s="179"/>
      <c r="B180" s="189" t="s">
        <v>207</v>
      </c>
      <c r="C180" s="190"/>
      <c r="D180" s="63"/>
    </row>
    <row r="181" spans="1:4" s="108" customFormat="1" ht="12.75">
      <c r="A181" s="182" t="s">
        <v>261</v>
      </c>
      <c r="B181" s="205" t="s">
        <v>331</v>
      </c>
      <c r="C181" s="211"/>
      <c r="D181" s="181"/>
    </row>
    <row r="182" spans="1:4" s="109" customFormat="1" ht="12.75">
      <c r="A182" s="126" t="s">
        <v>208</v>
      </c>
      <c r="B182" s="187"/>
      <c r="C182" s="211"/>
      <c r="D182" s="184"/>
    </row>
    <row r="183" spans="1:4" s="109" customFormat="1" ht="12.75">
      <c r="A183" s="208" t="s">
        <v>191</v>
      </c>
      <c r="B183" s="187"/>
      <c r="C183" s="211"/>
      <c r="D183" s="184"/>
    </row>
    <row r="184" spans="1:4" s="109" customFormat="1" ht="12.75">
      <c r="A184" s="191" t="s">
        <v>182</v>
      </c>
      <c r="B184" s="187"/>
      <c r="C184" s="211"/>
      <c r="D184" s="184"/>
    </row>
    <row r="185" spans="1:4" s="109" customFormat="1" ht="12.75">
      <c r="A185" s="191" t="s">
        <v>183</v>
      </c>
      <c r="B185" s="187"/>
      <c r="C185" s="211"/>
      <c r="D185" s="184"/>
    </row>
    <row r="186" spans="1:4" s="109" customFormat="1" ht="12.75">
      <c r="A186" s="191" t="s">
        <v>184</v>
      </c>
      <c r="B186" s="187"/>
      <c r="C186" s="211"/>
      <c r="D186" s="184"/>
    </row>
    <row r="188" spans="1:4" s="202" customFormat="1" ht="38.25">
      <c r="A188" s="199"/>
      <c r="B188" s="189" t="s">
        <v>209</v>
      </c>
      <c r="C188" s="200"/>
      <c r="D188" s="201"/>
    </row>
    <row r="189" spans="1:4" s="109" customFormat="1" ht="12.75">
      <c r="A189" s="182" t="s">
        <v>261</v>
      </c>
      <c r="B189" s="262" t="s">
        <v>331</v>
      </c>
      <c r="C189" s="211"/>
      <c r="D189" s="184"/>
    </row>
    <row r="190" spans="1:4" s="109" customFormat="1" ht="12.75">
      <c r="A190" s="191" t="s">
        <v>210</v>
      </c>
      <c r="B190" s="187"/>
      <c r="C190" s="211"/>
      <c r="D190" s="184"/>
    </row>
    <row r="191" spans="1:4" s="109" customFormat="1" ht="12.75">
      <c r="A191" s="191" t="s">
        <v>211</v>
      </c>
      <c r="B191" s="187"/>
      <c r="C191" s="211"/>
      <c r="D191" s="184"/>
    </row>
    <row r="192" spans="1:4" s="109" customFormat="1" ht="12.75">
      <c r="A192" s="191" t="s">
        <v>212</v>
      </c>
      <c r="B192" s="187"/>
      <c r="C192" s="211"/>
      <c r="D192" s="184"/>
    </row>
    <row r="193" spans="1:4" s="109" customFormat="1" ht="12.75">
      <c r="A193" s="191" t="s">
        <v>213</v>
      </c>
      <c r="B193" s="187"/>
      <c r="C193" s="211"/>
      <c r="D193" s="184"/>
    </row>
    <row r="194" spans="1:4" s="109" customFormat="1" ht="12.75">
      <c r="A194" s="191" t="s">
        <v>214</v>
      </c>
      <c r="B194" s="187"/>
      <c r="C194" s="211"/>
      <c r="D194" s="184"/>
    </row>
    <row r="195" spans="1:4" s="109" customFormat="1" ht="12.75">
      <c r="A195" s="191" t="s">
        <v>215</v>
      </c>
      <c r="B195" s="187"/>
      <c r="C195" s="211"/>
      <c r="D195" s="184"/>
    </row>
    <row r="196" spans="1:4" ht="12.75">
      <c r="A196" s="56"/>
      <c r="B196" s="56"/>
      <c r="C196" s="56"/>
      <c r="D196" s="56"/>
    </row>
    <row r="197" spans="1:6" ht="12.75">
      <c r="A197" s="113" t="s">
        <v>283</v>
      </c>
      <c r="B197" s="106"/>
      <c r="C197" s="106"/>
      <c r="D197" s="106"/>
      <c r="E197" s="95"/>
      <c r="F197" s="95"/>
    </row>
    <row r="198" spans="1:6" ht="12.75">
      <c r="A198" s="113" t="s">
        <v>129</v>
      </c>
      <c r="B198" s="106"/>
      <c r="C198" s="106"/>
      <c r="D198" s="106"/>
      <c r="E198" s="95"/>
      <c r="F198" s="95"/>
    </row>
    <row r="199" ht="12.75"/>
    <row r="200" ht="12.75"/>
    <row r="201" spans="1:11" s="56" customFormat="1" ht="12.75">
      <c r="A201" s="101" t="s">
        <v>24</v>
      </c>
      <c r="B201" s="101"/>
      <c r="C201" s="161" t="s">
        <v>322</v>
      </c>
      <c r="D201" s="40"/>
      <c r="E201" s="101"/>
      <c r="F201" s="101"/>
      <c r="I201" s="97"/>
      <c r="J201" s="97"/>
      <c r="K201" s="97"/>
    </row>
    <row r="202" spans="1:6" ht="12.75">
      <c r="A202" s="56"/>
      <c r="B202" s="56"/>
      <c r="C202" s="106"/>
      <c r="D202" s="106"/>
      <c r="E202" s="95"/>
      <c r="F202" s="95"/>
    </row>
    <row r="203" spans="1:11" s="56" customFormat="1" ht="12.75">
      <c r="A203" s="101" t="s">
        <v>130</v>
      </c>
      <c r="B203" s="101"/>
      <c r="C203" s="41" t="s">
        <v>343</v>
      </c>
      <c r="D203" s="40"/>
      <c r="E203" s="101"/>
      <c r="F203" s="101"/>
      <c r="I203" s="97"/>
      <c r="J203" s="97"/>
      <c r="K203" s="97"/>
    </row>
    <row r="204" spans="1:8" s="95" customFormat="1" ht="12.75">
      <c r="A204" s="114"/>
      <c r="B204" s="115"/>
      <c r="C204" s="116"/>
      <c r="D204" s="130"/>
      <c r="E204" s="108"/>
      <c r="F204" s="39"/>
      <c r="G204" s="39"/>
      <c r="H204" s="39"/>
    </row>
    <row r="205" spans="1:11" s="56" customFormat="1" ht="12.75">
      <c r="A205" s="101" t="s">
        <v>131</v>
      </c>
      <c r="B205" s="101"/>
      <c r="C205" s="41" t="s">
        <v>344</v>
      </c>
      <c r="D205" s="40"/>
      <c r="E205" s="101"/>
      <c r="F205" s="101"/>
      <c r="I205" s="97"/>
      <c r="J205" s="97"/>
      <c r="K205" s="97"/>
    </row>
    <row r="206" spans="1:4" s="109" customFormat="1" ht="12.75">
      <c r="A206" s="114"/>
      <c r="B206" s="119"/>
      <c r="C206" s="120"/>
      <c r="D206" s="130"/>
    </row>
    <row r="207" spans="1:4" ht="12.75">
      <c r="A207" s="56"/>
      <c r="B207" s="56"/>
      <c r="C207" s="56"/>
      <c r="D207" s="56"/>
    </row>
    <row r="208" spans="2:3" ht="12.75">
      <c r="B208" s="263" t="s">
        <v>278</v>
      </c>
      <c r="C208" s="263"/>
    </row>
    <row r="209" spans="1:4" s="2" customFormat="1" ht="12.75">
      <c r="A209" s="179"/>
      <c r="B209" s="189"/>
      <c r="C209" s="190"/>
      <c r="D209" s="63"/>
    </row>
    <row r="210" spans="1:4" s="108" customFormat="1" ht="12.75">
      <c r="A210" s="210" t="s">
        <v>264</v>
      </c>
      <c r="B210" s="209">
        <v>39800</v>
      </c>
      <c r="C210" s="211"/>
      <c r="D210" s="181"/>
    </row>
    <row r="211" spans="1:4" s="109" customFormat="1" ht="12.75">
      <c r="A211" s="208" t="s">
        <v>349</v>
      </c>
      <c r="B211" s="187">
        <v>36900</v>
      </c>
      <c r="C211" s="211"/>
      <c r="D211" s="184"/>
    </row>
    <row r="212" spans="1:4" s="109" customFormat="1" ht="12.75">
      <c r="A212" s="208" t="s">
        <v>350</v>
      </c>
      <c r="B212" s="187">
        <v>2500</v>
      </c>
      <c r="C212" s="211"/>
      <c r="D212" s="184"/>
    </row>
    <row r="213" spans="1:4" s="109" customFormat="1" ht="12.75">
      <c r="A213" s="208" t="s">
        <v>351</v>
      </c>
      <c r="B213" s="187">
        <v>400</v>
      </c>
      <c r="C213" s="211"/>
      <c r="D213" s="184"/>
    </row>
    <row r="214" spans="1:4" s="109" customFormat="1" ht="12.75">
      <c r="A214" s="191" t="s">
        <v>216</v>
      </c>
      <c r="B214" s="187">
        <v>30</v>
      </c>
      <c r="C214" s="211"/>
      <c r="D214" s="184"/>
    </row>
    <row r="215" spans="1:4" s="109" customFormat="1" ht="12.75">
      <c r="A215" s="191" t="s">
        <v>217</v>
      </c>
      <c r="B215" s="187">
        <v>1327</v>
      </c>
      <c r="C215" s="211"/>
      <c r="D215" s="184"/>
    </row>
    <row r="216" spans="1:4" s="109" customFormat="1" ht="12.75">
      <c r="A216" s="191" t="s">
        <v>218</v>
      </c>
      <c r="B216" s="203"/>
      <c r="C216" s="211"/>
      <c r="D216" s="184"/>
    </row>
    <row r="217" spans="1:4" s="109" customFormat="1" ht="12.75">
      <c r="A217" s="191" t="s">
        <v>219</v>
      </c>
      <c r="B217" s="187"/>
      <c r="C217" s="211"/>
      <c r="D217" s="184"/>
    </row>
    <row r="218" spans="1:4" s="109" customFormat="1" ht="12.75">
      <c r="A218" s="191" t="s">
        <v>220</v>
      </c>
      <c r="B218" s="187">
        <v>28</v>
      </c>
      <c r="C218" s="211"/>
      <c r="D218" s="184"/>
    </row>
    <row r="219" spans="1:4" s="109" customFormat="1" ht="12.75">
      <c r="A219" s="191" t="s">
        <v>221</v>
      </c>
      <c r="B219" s="187"/>
      <c r="C219" s="211"/>
      <c r="D219" s="184"/>
    </row>
    <row r="220" spans="1:4" s="109" customFormat="1" ht="12.75">
      <c r="A220" s="191" t="s">
        <v>222</v>
      </c>
      <c r="B220" s="187"/>
      <c r="C220" s="211"/>
      <c r="D220" s="184"/>
    </row>
    <row r="221" spans="1:4" s="109" customFormat="1" ht="12.75">
      <c r="A221" s="191" t="s">
        <v>223</v>
      </c>
      <c r="B221" s="187"/>
      <c r="C221" s="211"/>
      <c r="D221" s="184"/>
    </row>
    <row r="222" spans="1:4" s="109" customFormat="1" ht="12.75">
      <c r="A222" s="191" t="s">
        <v>224</v>
      </c>
      <c r="B222" s="187">
        <v>1</v>
      </c>
      <c r="C222" s="211"/>
      <c r="D222" s="184"/>
    </row>
    <row r="223" spans="1:4" s="109" customFormat="1" ht="12.75">
      <c r="A223" s="191" t="s">
        <v>225</v>
      </c>
      <c r="B223" s="187">
        <v>1</v>
      </c>
      <c r="C223" s="211"/>
      <c r="D223" s="184"/>
    </row>
  </sheetData>
  <mergeCells count="4">
    <mergeCell ref="B65:C65"/>
    <mergeCell ref="B112:C112"/>
    <mergeCell ref="B161:C161"/>
    <mergeCell ref="B208:C208"/>
  </mergeCells>
  <printOptions horizontalCentered="1"/>
  <pageMargins left="0.25" right="0.31" top="0.5" bottom="0.18" header="0.5" footer="0.32"/>
  <pageSetup horizontalDpi="300" verticalDpi="300" orientation="portrait" r:id="rId1"/>
  <headerFooter alignWithMargins="0">
    <oddFooter>&amp;CPage &amp;P</oddFooter>
  </headerFooter>
  <rowBreaks count="4" manualBreakCount="4">
    <brk id="52" max="65535" man="1"/>
    <brk id="99" max="65535" man="1"/>
    <brk id="148" max="65535" man="1"/>
    <brk id="19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631"/>
  <sheetViews>
    <sheetView showGridLines="0" zoomScale="75" zoomScaleNormal="75" workbookViewId="0" topLeftCell="A1">
      <selection activeCell="N4" sqref="N4"/>
    </sheetView>
  </sheetViews>
  <sheetFormatPr defaultColWidth="9.140625" defaultRowHeight="12.75"/>
  <cols>
    <col min="1" max="1" width="9.140625" style="2" customWidth="1"/>
    <col min="2" max="2" width="8.7109375" style="2" customWidth="1"/>
    <col min="3" max="10" width="9.140625" style="2" customWidth="1"/>
    <col min="11" max="11" width="12.00390625" style="2" customWidth="1"/>
    <col min="12" max="16384" width="9.140625" style="2" customWidth="1"/>
  </cols>
  <sheetData>
    <row r="1" ht="13.5" thickBot="1"/>
    <row r="2" spans="2:23" ht="15.75">
      <c r="B2" s="30"/>
      <c r="C2" s="46"/>
      <c r="D2" s="29"/>
      <c r="E2" s="9"/>
      <c r="F2" s="9"/>
      <c r="G2" s="9"/>
      <c r="H2" s="9"/>
      <c r="I2" s="9"/>
      <c r="J2" s="47"/>
      <c r="K2" s="28"/>
      <c r="M2" s="5"/>
      <c r="N2" s="64"/>
      <c r="O2" s="54"/>
      <c r="P2" s="54"/>
      <c r="Q2" s="54"/>
      <c r="R2" s="54"/>
      <c r="S2" s="54"/>
      <c r="T2" s="54"/>
      <c r="U2" s="54"/>
      <c r="V2" s="54"/>
      <c r="W2" s="5"/>
    </row>
    <row r="3" spans="2:23" ht="15.75">
      <c r="B3" s="19"/>
      <c r="C3" s="42"/>
      <c r="D3" s="43" t="s">
        <v>3</v>
      </c>
      <c r="E3" s="12"/>
      <c r="F3" s="12"/>
      <c r="G3" s="12"/>
      <c r="H3" s="12"/>
      <c r="I3" s="12"/>
      <c r="J3" s="25"/>
      <c r="K3" s="15"/>
      <c r="M3" s="5"/>
      <c r="N3" s="69"/>
      <c r="O3" s="54"/>
      <c r="P3" s="54"/>
      <c r="Q3" s="54"/>
      <c r="R3" s="54"/>
      <c r="S3" s="54"/>
      <c r="T3" s="54"/>
      <c r="U3" s="54"/>
      <c r="V3" s="54"/>
      <c r="W3" s="5"/>
    </row>
    <row r="4" spans="2:23" ht="12.75">
      <c r="B4" s="19"/>
      <c r="C4" s="42"/>
      <c r="D4" s="11" t="s">
        <v>4</v>
      </c>
      <c r="E4" s="12"/>
      <c r="F4" s="12"/>
      <c r="G4" s="12"/>
      <c r="H4" s="12"/>
      <c r="I4" s="12"/>
      <c r="J4" s="25"/>
      <c r="K4" s="15"/>
      <c r="M4" s="5"/>
      <c r="N4" s="64"/>
      <c r="O4" s="54"/>
      <c r="P4" s="54"/>
      <c r="Q4" s="54"/>
      <c r="R4" s="54"/>
      <c r="S4" s="54"/>
      <c r="T4" s="54"/>
      <c r="U4" s="54"/>
      <c r="V4" s="54"/>
      <c r="W4" s="5"/>
    </row>
    <row r="5" spans="2:23" ht="12.75">
      <c r="B5" s="19"/>
      <c r="C5" s="42"/>
      <c r="D5" s="11" t="s">
        <v>5</v>
      </c>
      <c r="E5" s="12"/>
      <c r="F5" s="12"/>
      <c r="G5" s="12"/>
      <c r="H5" s="12"/>
      <c r="I5" s="12"/>
      <c r="J5" s="25"/>
      <c r="K5" s="15"/>
      <c r="M5" s="5"/>
      <c r="N5" s="64"/>
      <c r="O5" s="54"/>
      <c r="P5" s="54"/>
      <c r="Q5" s="54"/>
      <c r="R5" s="54"/>
      <c r="S5" s="54"/>
      <c r="T5" s="54"/>
      <c r="U5" s="54"/>
      <c r="V5" s="54"/>
      <c r="W5" s="5"/>
    </row>
    <row r="6" spans="2:23" ht="12.75">
      <c r="B6" s="19"/>
      <c r="C6" s="42"/>
      <c r="D6" s="11" t="s">
        <v>279</v>
      </c>
      <c r="E6" s="12"/>
      <c r="F6" s="12"/>
      <c r="G6" s="12"/>
      <c r="H6" s="12"/>
      <c r="I6" s="12"/>
      <c r="J6" s="25"/>
      <c r="K6" s="15"/>
      <c r="M6" s="5"/>
      <c r="N6" s="64"/>
      <c r="O6" s="54"/>
      <c r="P6" s="54"/>
      <c r="Q6" s="54"/>
      <c r="R6" s="54"/>
      <c r="S6" s="54"/>
      <c r="T6" s="54"/>
      <c r="U6" s="54"/>
      <c r="V6" s="54"/>
      <c r="W6" s="5"/>
    </row>
    <row r="7" spans="2:23" ht="12.75">
      <c r="B7" s="19"/>
      <c r="C7" s="44"/>
      <c r="D7" s="11"/>
      <c r="E7" s="12"/>
      <c r="F7" s="12"/>
      <c r="G7" s="12"/>
      <c r="H7" s="12"/>
      <c r="I7" s="12"/>
      <c r="J7" s="25"/>
      <c r="K7" s="15"/>
      <c r="M7" s="5"/>
      <c r="N7" s="64"/>
      <c r="O7" s="54"/>
      <c r="P7" s="54"/>
      <c r="Q7" s="54"/>
      <c r="R7" s="54"/>
      <c r="S7" s="54"/>
      <c r="T7" s="54"/>
      <c r="U7" s="54"/>
      <c r="V7" s="54"/>
      <c r="W7" s="5"/>
    </row>
    <row r="8" spans="2:23" ht="12.75">
      <c r="B8" s="19"/>
      <c r="C8" s="38"/>
      <c r="D8" s="14" t="s">
        <v>6</v>
      </c>
      <c r="E8" s="12"/>
      <c r="F8" s="12"/>
      <c r="G8" s="12"/>
      <c r="H8" s="12"/>
      <c r="I8" s="12"/>
      <c r="J8" s="25"/>
      <c r="K8" s="15"/>
      <c r="M8" s="5"/>
      <c r="N8" s="64"/>
      <c r="O8" s="54"/>
      <c r="P8" s="54"/>
      <c r="Q8" s="54"/>
      <c r="R8" s="54"/>
      <c r="S8" s="54"/>
      <c r="T8" s="54"/>
      <c r="U8" s="54"/>
      <c r="V8" s="54"/>
      <c r="W8" s="5"/>
    </row>
    <row r="9" spans="2:23" ht="12.75">
      <c r="B9" s="19"/>
      <c r="C9" s="14"/>
      <c r="D9" s="12"/>
      <c r="E9" s="12"/>
      <c r="F9" s="12"/>
      <c r="G9" s="12"/>
      <c r="H9" s="12"/>
      <c r="I9" s="12"/>
      <c r="J9" s="12"/>
      <c r="K9" s="15"/>
      <c r="M9" s="5"/>
      <c r="N9" s="64"/>
      <c r="O9" s="54"/>
      <c r="P9" s="54"/>
      <c r="Q9" s="54"/>
      <c r="R9" s="54"/>
      <c r="S9" s="54"/>
      <c r="T9" s="54"/>
      <c r="U9" s="54"/>
      <c r="V9" s="54"/>
      <c r="W9" s="5"/>
    </row>
    <row r="10" spans="2:23" ht="12.75">
      <c r="B10" s="19"/>
      <c r="C10" s="16" t="s">
        <v>228</v>
      </c>
      <c r="D10" s="16"/>
      <c r="E10" s="17"/>
      <c r="F10" s="17"/>
      <c r="G10" s="17"/>
      <c r="H10" s="17"/>
      <c r="I10" s="17"/>
      <c r="J10" s="17"/>
      <c r="K10" s="18"/>
      <c r="M10" s="5"/>
      <c r="N10" s="64"/>
      <c r="O10" s="54"/>
      <c r="P10" s="54"/>
      <c r="Q10" s="54"/>
      <c r="R10" s="54"/>
      <c r="S10" s="54"/>
      <c r="T10" s="54"/>
      <c r="U10" s="54"/>
      <c r="V10" s="54"/>
      <c r="W10" s="5"/>
    </row>
    <row r="11" spans="2:23" ht="12.75">
      <c r="B11" s="19"/>
      <c r="C11" s="16" t="s">
        <v>7</v>
      </c>
      <c r="D11" s="17"/>
      <c r="E11" s="17"/>
      <c r="F11" s="17"/>
      <c r="G11" s="17"/>
      <c r="H11" s="17"/>
      <c r="I11" s="17"/>
      <c r="J11" s="17"/>
      <c r="K11" s="18"/>
      <c r="M11" s="55"/>
      <c r="N11" s="55"/>
      <c r="O11" s="54"/>
      <c r="P11" s="54"/>
      <c r="Q11" s="54"/>
      <c r="R11" s="54"/>
      <c r="S11" s="54"/>
      <c r="T11" s="54"/>
      <c r="U11" s="54"/>
      <c r="V11" s="54"/>
      <c r="W11" s="5"/>
    </row>
    <row r="12" spans="2:23" ht="12.75">
      <c r="B12" s="19"/>
      <c r="C12" s="17"/>
      <c r="D12" s="17"/>
      <c r="E12" s="17"/>
      <c r="F12" s="12"/>
      <c r="G12" s="17"/>
      <c r="H12" s="17"/>
      <c r="I12" s="17"/>
      <c r="J12" s="17"/>
      <c r="K12" s="18"/>
      <c r="M12" s="5"/>
      <c r="N12" s="69"/>
      <c r="O12" s="65"/>
      <c r="P12" s="65"/>
      <c r="Q12" s="65"/>
      <c r="R12" s="65"/>
      <c r="S12" s="65"/>
      <c r="T12" s="65"/>
      <c r="U12" s="65"/>
      <c r="V12" s="54"/>
      <c r="W12" s="5"/>
    </row>
    <row r="13" spans="2:23" ht="12.75">
      <c r="B13" s="19"/>
      <c r="C13" s="45"/>
      <c r="D13" s="21" t="s">
        <v>8</v>
      </c>
      <c r="E13" s="14"/>
      <c r="F13" s="12"/>
      <c r="G13" s="12"/>
      <c r="H13" s="12"/>
      <c r="I13" s="12"/>
      <c r="J13" s="25"/>
      <c r="K13" s="15"/>
      <c r="M13" s="5"/>
      <c r="N13" s="69"/>
      <c r="O13" s="54"/>
      <c r="P13" s="54"/>
      <c r="Q13" s="54"/>
      <c r="R13" s="54"/>
      <c r="S13" s="54"/>
      <c r="T13" s="54"/>
      <c r="U13" s="54"/>
      <c r="V13" s="54"/>
      <c r="W13" s="5"/>
    </row>
    <row r="14" spans="2:23" ht="12.75">
      <c r="B14" s="19"/>
      <c r="C14" s="14"/>
      <c r="D14" s="12"/>
      <c r="E14" s="14"/>
      <c r="F14" s="17"/>
      <c r="G14" s="12"/>
      <c r="H14" s="12"/>
      <c r="I14" s="12"/>
      <c r="J14" s="12"/>
      <c r="K14" s="15"/>
      <c r="M14" s="5"/>
      <c r="N14" s="70"/>
      <c r="O14" s="54"/>
      <c r="P14" s="54"/>
      <c r="Q14" s="54"/>
      <c r="R14" s="54"/>
      <c r="S14" s="54"/>
      <c r="T14" s="54"/>
      <c r="U14" s="54"/>
      <c r="V14" s="54"/>
      <c r="W14" s="5"/>
    </row>
    <row r="15" spans="2:23" ht="13.5" customHeight="1">
      <c r="B15" s="19"/>
      <c r="C15" s="254" t="s">
        <v>234</v>
      </c>
      <c r="D15" s="17"/>
      <c r="E15" s="17"/>
      <c r="F15" s="17"/>
      <c r="G15" s="17"/>
      <c r="H15" s="17"/>
      <c r="I15" s="17"/>
      <c r="J15" s="17"/>
      <c r="K15" s="18"/>
      <c r="M15" s="5"/>
      <c r="N15" s="70"/>
      <c r="O15" s="54"/>
      <c r="P15" s="54"/>
      <c r="Q15" s="54"/>
      <c r="R15" s="54"/>
      <c r="S15" s="54"/>
      <c r="T15" s="54"/>
      <c r="U15" s="54"/>
      <c r="V15" s="54"/>
      <c r="W15" s="5"/>
    </row>
    <row r="16" spans="2:23" ht="14.25" customHeight="1">
      <c r="B16" s="19"/>
      <c r="C16" s="16" t="s">
        <v>321</v>
      </c>
      <c r="D16" s="17"/>
      <c r="E16" s="17"/>
      <c r="F16" s="17"/>
      <c r="G16" s="17"/>
      <c r="H16" s="17"/>
      <c r="I16" s="17"/>
      <c r="J16" s="17"/>
      <c r="K16" s="18"/>
      <c r="M16" s="71"/>
      <c r="N16" s="71"/>
      <c r="O16" s="54"/>
      <c r="P16" s="54"/>
      <c r="Q16" s="54"/>
      <c r="R16" s="54"/>
      <c r="S16" s="54"/>
      <c r="T16" s="54"/>
      <c r="U16" s="54"/>
      <c r="V16" s="54"/>
      <c r="W16" s="5"/>
    </row>
    <row r="17" spans="2:23" ht="12.75">
      <c r="B17" s="19"/>
      <c r="C17" s="16" t="s">
        <v>226</v>
      </c>
      <c r="D17" s="17"/>
      <c r="E17" s="17"/>
      <c r="F17" s="17"/>
      <c r="G17" s="17"/>
      <c r="H17" s="17"/>
      <c r="I17" s="17"/>
      <c r="J17" s="17"/>
      <c r="K17" s="18"/>
      <c r="M17" s="5"/>
      <c r="N17" s="64"/>
      <c r="O17" s="54"/>
      <c r="P17" s="54"/>
      <c r="Q17" s="54"/>
      <c r="R17" s="54"/>
      <c r="S17" s="54"/>
      <c r="T17" s="54"/>
      <c r="U17" s="54"/>
      <c r="V17" s="5"/>
      <c r="W17" s="5"/>
    </row>
    <row r="18" spans="2:23" ht="12.75">
      <c r="B18" s="19"/>
      <c r="C18" s="251"/>
      <c r="D18" s="251"/>
      <c r="E18" s="251"/>
      <c r="F18" s="251"/>
      <c r="G18" s="251"/>
      <c r="H18" s="251"/>
      <c r="I18" s="251"/>
      <c r="J18" s="251"/>
      <c r="K18" s="252"/>
      <c r="M18" s="5"/>
      <c r="N18" s="64"/>
      <c r="O18" s="54"/>
      <c r="P18" s="54"/>
      <c r="Q18" s="54"/>
      <c r="R18" s="54"/>
      <c r="S18" s="54"/>
      <c r="T18" s="54"/>
      <c r="U18" s="54"/>
      <c r="V18" s="5"/>
      <c r="W18" s="5"/>
    </row>
    <row r="19" spans="2:23" ht="12.75">
      <c r="B19" s="19"/>
      <c r="C19" s="251"/>
      <c r="D19" s="251"/>
      <c r="E19" s="251"/>
      <c r="F19" s="251"/>
      <c r="G19" s="251"/>
      <c r="H19" s="251"/>
      <c r="I19" s="251"/>
      <c r="J19" s="251"/>
      <c r="K19" s="252"/>
      <c r="M19" s="5"/>
      <c r="N19" s="64"/>
      <c r="O19" s="54"/>
      <c r="P19" s="54"/>
      <c r="Q19" s="54"/>
      <c r="R19" s="54"/>
      <c r="S19" s="54"/>
      <c r="T19" s="54"/>
      <c r="U19" s="54"/>
      <c r="V19" s="5"/>
      <c r="W19" s="5"/>
    </row>
    <row r="20" spans="2:23" ht="12.75">
      <c r="B20" s="19"/>
      <c r="C20" s="17"/>
      <c r="D20" s="17"/>
      <c r="E20" s="17"/>
      <c r="F20" s="14"/>
      <c r="G20" s="17"/>
      <c r="H20" s="17"/>
      <c r="I20" s="17"/>
      <c r="J20" s="17"/>
      <c r="K20" s="18"/>
      <c r="M20" s="5"/>
      <c r="N20" s="64"/>
      <c r="O20" s="5"/>
      <c r="P20" s="5"/>
      <c r="Q20" s="5"/>
      <c r="R20" s="5"/>
      <c r="S20" s="5"/>
      <c r="T20" s="5"/>
      <c r="U20" s="5"/>
      <c r="V20" s="55"/>
      <c r="W20" s="5"/>
    </row>
    <row r="21" spans="2:23" ht="12.75">
      <c r="B21" s="19"/>
      <c r="C21" s="253" t="s">
        <v>235</v>
      </c>
      <c r="D21" s="14"/>
      <c r="E21" s="14"/>
      <c r="F21" s="17"/>
      <c r="G21" s="14"/>
      <c r="H21" s="14"/>
      <c r="I21" s="14"/>
      <c r="J21" s="14"/>
      <c r="K21" s="26"/>
      <c r="M21" s="5"/>
      <c r="N21" s="60"/>
      <c r="O21" s="55"/>
      <c r="P21" s="55"/>
      <c r="Q21" s="55"/>
      <c r="R21" s="55"/>
      <c r="S21" s="55"/>
      <c r="T21" s="55"/>
      <c r="U21" s="55"/>
      <c r="V21" s="55"/>
      <c r="W21" s="5"/>
    </row>
    <row r="22" spans="2:23" ht="12.75">
      <c r="B22" s="19"/>
      <c r="C22" s="17"/>
      <c r="D22" s="17"/>
      <c r="E22" s="17"/>
      <c r="F22" s="17"/>
      <c r="G22" s="17"/>
      <c r="H22" s="17"/>
      <c r="I22" s="17"/>
      <c r="J22" s="17"/>
      <c r="K22" s="18"/>
      <c r="M22" s="5"/>
      <c r="N22" s="64"/>
      <c r="O22" s="55"/>
      <c r="P22" s="55"/>
      <c r="Q22" s="55"/>
      <c r="R22" s="55"/>
      <c r="S22" s="55"/>
      <c r="T22" s="55"/>
      <c r="U22" s="55"/>
      <c r="V22" s="5"/>
      <c r="W22" s="5"/>
    </row>
    <row r="23" spans="2:23" ht="12.75">
      <c r="B23" s="19" t="s">
        <v>9</v>
      </c>
      <c r="C23" s="17" t="s">
        <v>231</v>
      </c>
      <c r="D23" s="17"/>
      <c r="E23" s="17"/>
      <c r="F23" s="17"/>
      <c r="G23" s="17"/>
      <c r="H23" s="17"/>
      <c r="I23" s="17"/>
      <c r="J23" s="17"/>
      <c r="K23" s="18"/>
      <c r="M23" s="5"/>
      <c r="N23" s="60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"/>
      <c r="C24" s="17" t="s">
        <v>10</v>
      </c>
      <c r="D24" s="17"/>
      <c r="E24" s="17"/>
      <c r="F24" s="17"/>
      <c r="G24" s="17"/>
      <c r="H24" s="17"/>
      <c r="I24" s="17"/>
      <c r="J24" s="17"/>
      <c r="K24" s="18"/>
      <c r="M24" s="5"/>
      <c r="N24" s="60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"/>
      <c r="C25" s="17"/>
      <c r="D25" s="17"/>
      <c r="E25" s="17"/>
      <c r="F25" s="74"/>
      <c r="G25" s="17"/>
      <c r="H25" s="17"/>
      <c r="I25" s="17"/>
      <c r="J25" s="17"/>
      <c r="K25" s="18"/>
      <c r="M25" s="5"/>
      <c r="N25" s="64"/>
      <c r="O25" s="5"/>
      <c r="P25" s="5"/>
      <c r="Q25" s="5"/>
      <c r="R25" s="5"/>
      <c r="S25" s="5"/>
      <c r="T25" s="5"/>
      <c r="U25" s="5"/>
      <c r="V25" s="5"/>
      <c r="W25" s="5"/>
    </row>
    <row r="26" spans="2:23" s="78" customFormat="1" ht="12.75">
      <c r="B26" s="79"/>
      <c r="C26" s="254" t="s">
        <v>11</v>
      </c>
      <c r="D26" s="74"/>
      <c r="E26" s="74"/>
      <c r="F26" s="74"/>
      <c r="G26" s="74"/>
      <c r="H26" s="74"/>
      <c r="I26" s="74"/>
      <c r="J26" s="74"/>
      <c r="K26" s="18"/>
      <c r="M26" s="80"/>
      <c r="N26" s="81"/>
      <c r="O26" s="80"/>
      <c r="P26" s="80"/>
      <c r="Q26" s="80"/>
      <c r="R26" s="80"/>
      <c r="S26" s="80"/>
      <c r="T26" s="80"/>
      <c r="U26" s="80"/>
      <c r="V26" s="80"/>
      <c r="W26" s="80"/>
    </row>
    <row r="27" spans="2:23" s="78" customFormat="1" ht="12.75">
      <c r="B27" s="79"/>
      <c r="C27" s="254" t="s">
        <v>12</v>
      </c>
      <c r="D27" s="74"/>
      <c r="E27" s="74"/>
      <c r="F27" s="74"/>
      <c r="G27" s="74"/>
      <c r="H27" s="74"/>
      <c r="I27" s="74"/>
      <c r="J27" s="74"/>
      <c r="K27" s="75"/>
      <c r="M27" s="80"/>
      <c r="N27" s="81"/>
      <c r="O27" s="80"/>
      <c r="P27" s="80"/>
      <c r="Q27" s="80"/>
      <c r="R27" s="80"/>
      <c r="S27" s="80"/>
      <c r="T27" s="80"/>
      <c r="U27" s="80"/>
      <c r="V27" s="80"/>
      <c r="W27" s="80"/>
    </row>
    <row r="28" spans="2:23" s="78" customFormat="1" ht="12.75">
      <c r="B28" s="79"/>
      <c r="C28" s="254" t="s">
        <v>13</v>
      </c>
      <c r="D28" s="74"/>
      <c r="E28" s="74"/>
      <c r="F28" s="74"/>
      <c r="G28" s="74"/>
      <c r="H28" s="74"/>
      <c r="I28" s="74"/>
      <c r="J28" s="74"/>
      <c r="K28" s="75"/>
      <c r="M28" s="80"/>
      <c r="N28" s="81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8" customFormat="1" ht="12.75">
      <c r="A29"/>
      <c r="B29" s="79"/>
      <c r="C29" s="255" t="s">
        <v>232</v>
      </c>
      <c r="D29" s="74"/>
      <c r="E29" s="74"/>
      <c r="F29" s="74"/>
      <c r="G29" s="74"/>
      <c r="H29" s="74"/>
      <c r="I29" s="74"/>
      <c r="J29" s="74"/>
      <c r="K29" s="75"/>
      <c r="M29" s="80"/>
      <c r="N29" s="81"/>
      <c r="O29" s="80"/>
      <c r="P29" s="80"/>
      <c r="Q29" s="80"/>
      <c r="R29" s="80"/>
      <c r="S29" s="80"/>
      <c r="T29" s="80"/>
      <c r="U29" s="80"/>
      <c r="V29" s="80"/>
      <c r="W29" s="80"/>
    </row>
    <row r="30" spans="2:23" s="78" customFormat="1" ht="12.75">
      <c r="B30" s="79"/>
      <c r="C30" s="254" t="s">
        <v>14</v>
      </c>
      <c r="D30" s="74"/>
      <c r="E30" s="74"/>
      <c r="F30" s="74"/>
      <c r="G30" s="74"/>
      <c r="H30" s="74"/>
      <c r="I30" s="74"/>
      <c r="J30" s="74"/>
      <c r="K30" s="75"/>
      <c r="M30" s="80"/>
      <c r="N30" s="81"/>
      <c r="O30" s="80"/>
      <c r="P30" s="80"/>
      <c r="Q30" s="80"/>
      <c r="R30" s="80"/>
      <c r="S30" s="80"/>
      <c r="T30" s="80"/>
      <c r="U30" s="80"/>
      <c r="V30" s="80"/>
      <c r="W30" s="80"/>
    </row>
    <row r="31" spans="2:23" s="78" customFormat="1" ht="12.75">
      <c r="B31" s="79"/>
      <c r="C31" s="254" t="s">
        <v>15</v>
      </c>
      <c r="D31" s="74"/>
      <c r="E31" s="74"/>
      <c r="F31" s="74"/>
      <c r="G31" s="74"/>
      <c r="H31" s="74"/>
      <c r="I31" s="74"/>
      <c r="J31" s="74"/>
      <c r="K31" s="75"/>
      <c r="M31" s="80"/>
      <c r="N31" s="81"/>
      <c r="O31" s="80"/>
      <c r="P31" s="80"/>
      <c r="Q31" s="80"/>
      <c r="R31" s="80"/>
      <c r="S31" s="80"/>
      <c r="T31" s="80"/>
      <c r="U31" s="80"/>
      <c r="V31" s="80"/>
      <c r="W31" s="80"/>
    </row>
    <row r="32" spans="2:23" s="78" customFormat="1" ht="12.75">
      <c r="B32" s="79"/>
      <c r="C32" s="254" t="s">
        <v>16</v>
      </c>
      <c r="D32" s="74"/>
      <c r="E32" s="74"/>
      <c r="F32" s="74"/>
      <c r="G32" s="74"/>
      <c r="H32" s="74"/>
      <c r="I32" s="74"/>
      <c r="J32" s="74"/>
      <c r="K32" s="75"/>
      <c r="M32" s="80"/>
      <c r="N32" s="81"/>
      <c r="O32" s="80"/>
      <c r="P32" s="80"/>
      <c r="Q32" s="80"/>
      <c r="R32" s="80"/>
      <c r="S32" s="80"/>
      <c r="T32" s="80"/>
      <c r="U32" s="80"/>
      <c r="V32" s="80"/>
      <c r="W32" s="80"/>
    </row>
    <row r="33" spans="2:23" s="78" customFormat="1" ht="12.75">
      <c r="B33" s="79"/>
      <c r="C33" s="254" t="s">
        <v>236</v>
      </c>
      <c r="D33" s="74"/>
      <c r="E33" s="74"/>
      <c r="F33" s="74"/>
      <c r="G33" s="74"/>
      <c r="H33" s="74"/>
      <c r="I33" s="74"/>
      <c r="J33" s="74"/>
      <c r="K33" s="75"/>
      <c r="M33" s="80"/>
      <c r="N33" s="81"/>
      <c r="O33" s="80"/>
      <c r="P33" s="80"/>
      <c r="Q33" s="80"/>
      <c r="R33" s="80"/>
      <c r="S33" s="80"/>
      <c r="T33" s="80"/>
      <c r="U33" s="80"/>
      <c r="V33" s="80"/>
      <c r="W33" s="80"/>
    </row>
    <row r="34" spans="2:23" s="78" customFormat="1" ht="12.75">
      <c r="B34" s="79"/>
      <c r="C34" s="254" t="s">
        <v>17</v>
      </c>
      <c r="D34" s="74"/>
      <c r="E34" s="74"/>
      <c r="F34" s="74"/>
      <c r="G34" s="74"/>
      <c r="H34" s="74"/>
      <c r="I34" s="74"/>
      <c r="J34" s="74"/>
      <c r="K34" s="75"/>
      <c r="M34" s="80"/>
      <c r="N34" s="81"/>
      <c r="O34" s="80"/>
      <c r="P34" s="80"/>
      <c r="Q34" s="80"/>
      <c r="R34" s="80"/>
      <c r="S34" s="80"/>
      <c r="T34" s="80"/>
      <c r="U34" s="80"/>
      <c r="V34" s="80"/>
      <c r="W34" s="80"/>
    </row>
    <row r="35" spans="2:23" s="78" customFormat="1" ht="12.75">
      <c r="B35" s="79"/>
      <c r="C35" s="254" t="s">
        <v>18</v>
      </c>
      <c r="D35" s="74"/>
      <c r="E35" s="74"/>
      <c r="F35" s="74"/>
      <c r="G35" s="74"/>
      <c r="H35" s="74"/>
      <c r="I35" s="74"/>
      <c r="J35" s="74"/>
      <c r="K35" s="75"/>
      <c r="M35" s="80"/>
      <c r="N35" s="81"/>
      <c r="O35" s="80"/>
      <c r="P35" s="80"/>
      <c r="Q35" s="80"/>
      <c r="R35" s="80"/>
      <c r="S35" s="80"/>
      <c r="T35" s="80"/>
      <c r="U35" s="80"/>
      <c r="V35" s="80"/>
      <c r="W35" s="80"/>
    </row>
    <row r="36" spans="2:23" s="78" customFormat="1" ht="12.75">
      <c r="B36" s="79"/>
      <c r="C36" s="254" t="s">
        <v>19</v>
      </c>
      <c r="D36" s="74"/>
      <c r="E36" s="74"/>
      <c r="F36" s="74"/>
      <c r="G36" s="74"/>
      <c r="H36" s="74"/>
      <c r="I36" s="74"/>
      <c r="J36" s="74"/>
      <c r="K36" s="75"/>
      <c r="M36" s="80"/>
      <c r="N36" s="81"/>
      <c r="O36" s="80"/>
      <c r="P36" s="80"/>
      <c r="Q36" s="80"/>
      <c r="R36" s="80"/>
      <c r="S36" s="80"/>
      <c r="T36" s="80"/>
      <c r="U36" s="80"/>
      <c r="V36" s="80"/>
      <c r="W36" s="80"/>
    </row>
    <row r="37" spans="2:23" s="78" customFormat="1" ht="12.75">
      <c r="B37" s="79"/>
      <c r="C37" s="254" t="s">
        <v>233</v>
      </c>
      <c r="D37" s="74"/>
      <c r="E37" s="74"/>
      <c r="F37" s="74"/>
      <c r="G37" s="74"/>
      <c r="H37" s="74"/>
      <c r="I37" s="74"/>
      <c r="J37" s="74"/>
      <c r="K37" s="75"/>
      <c r="M37" s="80"/>
      <c r="N37" s="81"/>
      <c r="O37" s="80"/>
      <c r="P37" s="80"/>
      <c r="Q37" s="80"/>
      <c r="R37" s="80"/>
      <c r="S37" s="80"/>
      <c r="T37" s="80"/>
      <c r="U37" s="80"/>
      <c r="V37" s="80"/>
      <c r="W37" s="80"/>
    </row>
    <row r="38" spans="2:23" s="78" customFormat="1" ht="12.75">
      <c r="B38" s="79"/>
      <c r="C38" s="254" t="s">
        <v>20</v>
      </c>
      <c r="D38" s="74"/>
      <c r="E38" s="74"/>
      <c r="F38" s="74"/>
      <c r="G38" s="74"/>
      <c r="H38" s="74"/>
      <c r="I38" s="74"/>
      <c r="J38" s="74"/>
      <c r="K38" s="75"/>
      <c r="M38" s="80"/>
      <c r="N38" s="81"/>
      <c r="O38" s="80"/>
      <c r="P38" s="80"/>
      <c r="Q38" s="80"/>
      <c r="R38" s="80"/>
      <c r="S38" s="80"/>
      <c r="T38" s="80"/>
      <c r="U38" s="80"/>
      <c r="V38" s="80"/>
      <c r="W38" s="80"/>
    </row>
    <row r="39" spans="2:23" s="78" customFormat="1" ht="12.75">
      <c r="B39" s="79"/>
      <c r="C39" s="254"/>
      <c r="D39" s="74"/>
      <c r="E39" s="74"/>
      <c r="F39" s="17"/>
      <c r="G39" s="74"/>
      <c r="H39" s="74"/>
      <c r="I39" s="74"/>
      <c r="J39" s="74"/>
      <c r="K39" s="75"/>
      <c r="M39" s="80"/>
      <c r="N39" s="81"/>
      <c r="O39" s="80"/>
      <c r="P39" s="80"/>
      <c r="Q39" s="80"/>
      <c r="R39" s="80"/>
      <c r="S39" s="80"/>
      <c r="T39" s="80"/>
      <c r="U39" s="80"/>
      <c r="V39" s="80"/>
      <c r="W39" s="80"/>
    </row>
    <row r="40" spans="2:23" ht="12.75">
      <c r="B40" s="19"/>
      <c r="C40" s="256"/>
      <c r="D40" s="17"/>
      <c r="E40" s="17"/>
      <c r="F40" s="76"/>
      <c r="G40" s="17"/>
      <c r="H40" s="17"/>
      <c r="I40" s="17"/>
      <c r="J40" s="17"/>
      <c r="K40" s="18"/>
      <c r="M40" s="5"/>
      <c r="N40" s="60"/>
      <c r="O40" s="5"/>
      <c r="P40" s="5"/>
      <c r="Q40" s="5"/>
      <c r="R40" s="5"/>
      <c r="S40" s="5"/>
      <c r="T40" s="5"/>
      <c r="U40" s="5"/>
      <c r="V40" s="5"/>
      <c r="W40" s="5"/>
    </row>
    <row r="41" spans="2:23" ht="12.75">
      <c r="B41" s="73"/>
      <c r="C41" s="255" t="s">
        <v>237</v>
      </c>
      <c r="D41" s="76"/>
      <c r="E41" s="76"/>
      <c r="F41" s="76"/>
      <c r="G41" s="76"/>
      <c r="H41" s="76"/>
      <c r="I41" s="76"/>
      <c r="J41" s="76"/>
      <c r="K41" s="77"/>
      <c r="M41" s="5"/>
      <c r="N41" s="64"/>
      <c r="O41" s="5"/>
      <c r="P41" s="5"/>
      <c r="Q41" s="5"/>
      <c r="R41" s="5"/>
      <c r="S41" s="5"/>
      <c r="T41" s="5"/>
      <c r="U41" s="5"/>
      <c r="V41" s="55"/>
      <c r="W41" s="5"/>
    </row>
    <row r="42" spans="2:23" ht="12.75">
      <c r="B42" s="73"/>
      <c r="C42" s="255" t="s">
        <v>238</v>
      </c>
      <c r="D42" s="76"/>
      <c r="E42" s="76"/>
      <c r="F42" s="74"/>
      <c r="G42" s="76"/>
      <c r="H42" s="76"/>
      <c r="I42" s="76"/>
      <c r="J42" s="76"/>
      <c r="K42" s="77"/>
      <c r="M42" s="5"/>
      <c r="N42" s="64"/>
      <c r="O42" s="5"/>
      <c r="P42" s="5"/>
      <c r="Q42" s="5"/>
      <c r="R42" s="5"/>
      <c r="S42" s="5"/>
      <c r="T42" s="5"/>
      <c r="U42" s="5"/>
      <c r="V42" s="55"/>
      <c r="W42" s="5"/>
    </row>
    <row r="43" spans="2:23" ht="12.75">
      <c r="B43" s="19"/>
      <c r="C43" s="255" t="s">
        <v>240</v>
      </c>
      <c r="D43" s="74"/>
      <c r="E43" s="74"/>
      <c r="F43" s="74"/>
      <c r="G43" s="74"/>
      <c r="H43" s="74"/>
      <c r="I43" s="74"/>
      <c r="J43" s="74"/>
      <c r="K43" s="75"/>
      <c r="M43" s="5"/>
      <c r="N43" s="65"/>
      <c r="O43" s="55"/>
      <c r="P43" s="55"/>
      <c r="Q43" s="55"/>
      <c r="R43" s="55"/>
      <c r="S43" s="55"/>
      <c r="T43" s="55"/>
      <c r="U43" s="55"/>
      <c r="V43" s="55"/>
      <c r="W43" s="5"/>
    </row>
    <row r="44" spans="2:23" ht="12.75">
      <c r="B44" s="19"/>
      <c r="C44" s="255" t="s">
        <v>239</v>
      </c>
      <c r="D44" s="74"/>
      <c r="E44" s="74"/>
      <c r="F44" s="74"/>
      <c r="G44" s="74"/>
      <c r="H44" s="74"/>
      <c r="I44" s="74"/>
      <c r="J44" s="74"/>
      <c r="K44" s="75"/>
      <c r="M44" s="5"/>
      <c r="N44" s="65"/>
      <c r="O44" s="55"/>
      <c r="P44" s="55"/>
      <c r="Q44" s="55"/>
      <c r="R44" s="55"/>
      <c r="S44" s="55"/>
      <c r="T44" s="55"/>
      <c r="U44" s="55"/>
      <c r="V44" s="55"/>
      <c r="W44" s="5"/>
    </row>
    <row r="45" spans="2:23" ht="12.75">
      <c r="B45" s="19"/>
      <c r="C45" s="255"/>
      <c r="D45" s="74"/>
      <c r="E45" s="74"/>
      <c r="F45" s="74"/>
      <c r="G45" s="74"/>
      <c r="H45" s="74"/>
      <c r="I45" s="74"/>
      <c r="J45" s="74"/>
      <c r="K45" s="75"/>
      <c r="M45" s="5"/>
      <c r="N45" s="65"/>
      <c r="O45" s="55"/>
      <c r="P45" s="55"/>
      <c r="Q45" s="55"/>
      <c r="R45" s="55"/>
      <c r="S45" s="55"/>
      <c r="T45" s="55"/>
      <c r="U45" s="55"/>
      <c r="V45" s="55"/>
      <c r="W45" s="5"/>
    </row>
    <row r="46" spans="2:23" ht="12.75">
      <c r="B46" s="19"/>
      <c r="C46" s="255"/>
      <c r="D46" s="76"/>
      <c r="E46" s="74"/>
      <c r="F46" s="74"/>
      <c r="G46" s="74"/>
      <c r="H46" s="74"/>
      <c r="I46" s="74"/>
      <c r="J46" s="74"/>
      <c r="K46" s="75"/>
      <c r="M46" s="5"/>
      <c r="N46" s="65"/>
      <c r="O46" s="55"/>
      <c r="P46" s="55"/>
      <c r="Q46" s="55"/>
      <c r="R46" s="55"/>
      <c r="S46" s="55"/>
      <c r="T46" s="55"/>
      <c r="U46" s="55"/>
      <c r="V46" s="55"/>
      <c r="W46" s="5"/>
    </row>
    <row r="47" spans="2:23" ht="12.75">
      <c r="B47" s="19"/>
      <c r="C47" s="255"/>
      <c r="D47" s="74"/>
      <c r="E47" s="74"/>
      <c r="F47" s="74"/>
      <c r="G47" s="74"/>
      <c r="H47" s="74"/>
      <c r="I47" s="74"/>
      <c r="J47" s="74"/>
      <c r="K47" s="75"/>
      <c r="M47" s="5"/>
      <c r="N47" s="65"/>
      <c r="O47" s="55"/>
      <c r="P47" s="55"/>
      <c r="Q47" s="55"/>
      <c r="R47" s="55"/>
      <c r="S47" s="55"/>
      <c r="T47" s="55"/>
      <c r="U47" s="55"/>
      <c r="V47" s="55"/>
      <c r="W47" s="5"/>
    </row>
    <row r="48" spans="2:23" ht="12.75">
      <c r="B48" s="19"/>
      <c r="C48" s="255"/>
      <c r="D48" s="74"/>
      <c r="E48" s="74"/>
      <c r="F48" s="74"/>
      <c r="G48" s="74"/>
      <c r="H48" s="74"/>
      <c r="I48" s="74"/>
      <c r="J48" s="74"/>
      <c r="K48" s="75"/>
      <c r="M48" s="5"/>
      <c r="N48" s="65"/>
      <c r="O48" s="55"/>
      <c r="P48" s="55"/>
      <c r="Q48" s="55"/>
      <c r="R48" s="55"/>
      <c r="S48" s="55"/>
      <c r="T48" s="55"/>
      <c r="U48" s="55"/>
      <c r="V48" s="55"/>
      <c r="W48" s="5"/>
    </row>
    <row r="49" spans="2:23" ht="12.75">
      <c r="B49" s="19"/>
      <c r="C49" s="255"/>
      <c r="D49" s="74"/>
      <c r="E49" s="74"/>
      <c r="F49" s="74"/>
      <c r="G49" s="74"/>
      <c r="H49" s="74"/>
      <c r="I49" s="74"/>
      <c r="J49" s="74"/>
      <c r="K49" s="75"/>
      <c r="M49" s="5"/>
      <c r="N49" s="65"/>
      <c r="O49" s="55"/>
      <c r="P49" s="55"/>
      <c r="Q49" s="55"/>
      <c r="R49" s="55"/>
      <c r="S49" s="55"/>
      <c r="T49" s="55"/>
      <c r="U49" s="55"/>
      <c r="V49" s="55"/>
      <c r="W49" s="5"/>
    </row>
    <row r="50" spans="2:23" ht="12.75">
      <c r="B50" s="19"/>
      <c r="C50" s="74"/>
      <c r="D50" s="74"/>
      <c r="E50" s="74"/>
      <c r="F50" s="74"/>
      <c r="G50" s="74"/>
      <c r="H50" s="74"/>
      <c r="I50" s="74"/>
      <c r="J50" s="74"/>
      <c r="K50" s="75"/>
      <c r="M50" s="5"/>
      <c r="N50" s="65"/>
      <c r="O50" s="55"/>
      <c r="P50" s="55"/>
      <c r="Q50" s="55"/>
      <c r="R50" s="55"/>
      <c r="S50" s="55"/>
      <c r="T50" s="55"/>
      <c r="U50" s="55"/>
      <c r="V50" s="55"/>
      <c r="W50" s="5"/>
    </row>
    <row r="51" spans="2:23" ht="12.75">
      <c r="B51" s="19"/>
      <c r="C51" s="17"/>
      <c r="D51" s="17"/>
      <c r="E51" s="17"/>
      <c r="F51" s="17"/>
      <c r="G51" s="17"/>
      <c r="H51" s="17"/>
      <c r="I51" s="17"/>
      <c r="J51" s="17"/>
      <c r="K51" s="75"/>
      <c r="M51" s="5"/>
      <c r="N51" s="65"/>
      <c r="O51" s="55"/>
      <c r="P51" s="55"/>
      <c r="Q51" s="55"/>
      <c r="R51" s="55"/>
      <c r="S51" s="55"/>
      <c r="T51" s="55"/>
      <c r="U51" s="55"/>
      <c r="V51" s="55"/>
      <c r="W51" s="5"/>
    </row>
    <row r="52" spans="2:23" ht="12.75">
      <c r="B52" s="19"/>
      <c r="C52" s="17"/>
      <c r="D52" s="17"/>
      <c r="E52" s="17"/>
      <c r="F52" s="17"/>
      <c r="G52" s="17"/>
      <c r="H52" s="17"/>
      <c r="I52" s="17"/>
      <c r="J52" s="17"/>
      <c r="K52" s="75"/>
      <c r="M52" s="5"/>
      <c r="N52" s="65"/>
      <c r="O52" s="55"/>
      <c r="P52" s="55"/>
      <c r="Q52" s="55"/>
      <c r="R52" s="55"/>
      <c r="S52" s="55"/>
      <c r="T52" s="55"/>
      <c r="U52" s="55"/>
      <c r="V52" s="55"/>
      <c r="W52" s="5"/>
    </row>
    <row r="53" spans="2:23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8"/>
      <c r="M53" s="5"/>
      <c r="N53" s="65"/>
      <c r="O53" s="55"/>
      <c r="P53" s="55"/>
      <c r="Q53" s="55"/>
      <c r="R53" s="55"/>
      <c r="S53" s="55"/>
      <c r="T53" s="55"/>
      <c r="U53" s="55"/>
      <c r="V53" s="55"/>
      <c r="W53" s="5"/>
    </row>
    <row r="54" ht="12.75">
      <c r="F54" s="2"/>
    </row>
    <row r="55" spans="3:23" ht="13.5" customHeight="1" thickBot="1">
      <c r="C55"/>
      <c r="F55"/>
      <c r="M55" s="5"/>
      <c r="N55" s="64"/>
      <c r="O55" s="5"/>
      <c r="P55" s="5"/>
      <c r="Q55" s="5"/>
      <c r="R55" s="5"/>
      <c r="S55" s="5"/>
      <c r="T55" s="5"/>
      <c r="U55" s="5"/>
      <c r="V55" s="5"/>
      <c r="W55" s="5"/>
    </row>
    <row r="56" spans="2:23" ht="15.75" customHeight="1">
      <c r="B56" s="30"/>
      <c r="C56" s="29"/>
      <c r="D56" s="29"/>
      <c r="E56" s="9"/>
      <c r="F56" s="9"/>
      <c r="G56" s="9"/>
      <c r="H56" s="9"/>
      <c r="I56" s="9"/>
      <c r="J56" s="9"/>
      <c r="K56" s="10"/>
      <c r="L56" s="5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2:23" s="88" customFormat="1" ht="12.75" customHeight="1">
      <c r="B57" s="82"/>
      <c r="C57" s="83"/>
      <c r="D57" s="83"/>
      <c r="E57" s="84"/>
      <c r="F57" s="84"/>
      <c r="G57" s="84"/>
      <c r="H57" s="84"/>
      <c r="I57" s="84"/>
      <c r="J57" s="84"/>
      <c r="K57" s="85"/>
      <c r="L57" s="86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</row>
    <row r="58" spans="2:23" s="88" customFormat="1" ht="12.75">
      <c r="B58" s="82"/>
      <c r="C58" s="83"/>
      <c r="D58" s="83"/>
      <c r="E58" s="84"/>
      <c r="F58" s="12"/>
      <c r="G58" s="84"/>
      <c r="H58" s="84"/>
      <c r="I58" s="84"/>
      <c r="J58" s="84"/>
      <c r="K58" s="85"/>
      <c r="L58" s="86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</row>
    <row r="59" spans="2:23" ht="12.75">
      <c r="B59" s="19"/>
      <c r="C59" s="11"/>
      <c r="D59" s="11"/>
      <c r="E59" s="12"/>
      <c r="F59" s="12"/>
      <c r="G59" s="12"/>
      <c r="H59" s="12"/>
      <c r="I59" s="12"/>
      <c r="J59" s="12"/>
      <c r="K59" s="13"/>
      <c r="L59" s="5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15.75">
      <c r="B60" s="19"/>
      <c r="C60" s="11"/>
      <c r="D60" s="11"/>
      <c r="E60" s="12"/>
      <c r="F60" s="257" t="s">
        <v>21</v>
      </c>
      <c r="G60" s="12"/>
      <c r="H60" s="12"/>
      <c r="I60" s="12"/>
      <c r="J60" s="12"/>
      <c r="K60" s="1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12.75">
      <c r="B61" s="19"/>
      <c r="C61" s="17"/>
      <c r="D61" s="17"/>
      <c r="E61" s="17"/>
      <c r="F61" s="17"/>
      <c r="G61" s="17"/>
      <c r="H61" s="17"/>
      <c r="I61" s="17"/>
      <c r="J61" s="17"/>
      <c r="K61" s="1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12.75">
      <c r="B62" s="19"/>
      <c r="C62" s="17" t="s">
        <v>241</v>
      </c>
      <c r="D62" s="17"/>
      <c r="E62" s="17"/>
      <c r="F62" s="17"/>
      <c r="G62" s="17"/>
      <c r="H62" s="17"/>
      <c r="I62" s="17"/>
      <c r="J62" s="17"/>
      <c r="K62" s="1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12.75">
      <c r="B63" s="19"/>
      <c r="C63" s="20"/>
      <c r="D63" s="17"/>
      <c r="E63" s="17"/>
      <c r="F63" s="17"/>
      <c r="G63" s="17"/>
      <c r="H63" s="17"/>
      <c r="I63" s="17"/>
      <c r="J63" s="17"/>
      <c r="K63" s="1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2:23" ht="12.75">
      <c r="B64" s="19"/>
      <c r="C64" s="17" t="s">
        <v>242</v>
      </c>
      <c r="D64" s="17"/>
      <c r="E64" s="17"/>
      <c r="F64" s="17"/>
      <c r="G64" s="17"/>
      <c r="H64" s="17"/>
      <c r="I64" s="17"/>
      <c r="J64" s="17"/>
      <c r="K64" s="1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2:23" ht="12.75">
      <c r="B65" s="19"/>
      <c r="C65" s="17" t="s">
        <v>243</v>
      </c>
      <c r="D65" s="17"/>
      <c r="E65" s="17"/>
      <c r="F65" s="90"/>
      <c r="G65" s="17"/>
      <c r="H65" s="17"/>
      <c r="I65" s="17"/>
      <c r="J65" s="17"/>
      <c r="K65" s="1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2:23" s="4" customFormat="1" ht="12.75">
      <c r="B66" s="89"/>
      <c r="C66" s="53" t="s">
        <v>244</v>
      </c>
      <c r="D66" s="90"/>
      <c r="E66" s="90"/>
      <c r="F66" s="14"/>
      <c r="G66" s="90"/>
      <c r="H66" s="90"/>
      <c r="I66" s="90"/>
      <c r="J66" s="90"/>
      <c r="K66" s="91"/>
      <c r="L66" s="92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</row>
    <row r="67" spans="2:23" ht="12.75">
      <c r="B67" s="19"/>
      <c r="C67" s="14"/>
      <c r="D67" s="14"/>
      <c r="E67" s="14"/>
      <c r="F67" s="17"/>
      <c r="G67" s="14"/>
      <c r="H67" s="14"/>
      <c r="I67" s="14"/>
      <c r="J67" s="14"/>
      <c r="K67" s="26"/>
      <c r="L67" s="5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2:23" ht="12.75">
      <c r="B68" s="19"/>
      <c r="C68" s="53" t="s">
        <v>245</v>
      </c>
      <c r="D68" s="17"/>
      <c r="E68" s="17"/>
      <c r="F68" s="17"/>
      <c r="G68" s="17"/>
      <c r="H68" s="17"/>
      <c r="I68" s="17"/>
      <c r="J68" s="17"/>
      <c r="K68" s="1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2.75">
      <c r="B69" s="19"/>
      <c r="C69" s="16" t="s">
        <v>247</v>
      </c>
      <c r="D69" s="17"/>
      <c r="E69" s="17"/>
      <c r="F69" s="17"/>
      <c r="G69" s="17"/>
      <c r="H69" s="17"/>
      <c r="I69" s="17"/>
      <c r="J69" s="17"/>
      <c r="K69" s="1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3" ht="12.75">
      <c r="B70" s="19"/>
      <c r="C70" s="53"/>
      <c r="D70" s="17"/>
      <c r="E70" s="17"/>
      <c r="F70" s="17"/>
      <c r="G70" s="17"/>
      <c r="H70" s="17"/>
      <c r="I70" s="17"/>
      <c r="J70" s="17"/>
      <c r="K70" s="1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3" ht="12.75">
      <c r="B71" s="19"/>
      <c r="C71" s="17" t="s">
        <v>230</v>
      </c>
      <c r="D71" s="17"/>
      <c r="E71" s="17"/>
      <c r="F71" s="17"/>
      <c r="G71" s="17"/>
      <c r="H71" s="17"/>
      <c r="I71" s="17"/>
      <c r="J71" s="17"/>
      <c r="K71" s="1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3" ht="12.75">
      <c r="B72" s="19"/>
      <c r="C72" s="17" t="s">
        <v>246</v>
      </c>
      <c r="D72" s="17"/>
      <c r="E72" s="17"/>
      <c r="F72" s="17"/>
      <c r="G72" s="17"/>
      <c r="H72" s="17"/>
      <c r="I72" s="17"/>
      <c r="J72" s="17"/>
      <c r="K72" s="1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2.75">
      <c r="B73" s="19"/>
      <c r="C73" s="17"/>
      <c r="D73" s="17"/>
      <c r="E73" s="17"/>
      <c r="F73" s="17"/>
      <c r="G73" s="17"/>
      <c r="H73" s="17"/>
      <c r="I73" s="17"/>
      <c r="J73" s="17"/>
      <c r="K73" s="1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2.75">
      <c r="B74" s="19"/>
      <c r="C74" s="17" t="s">
        <v>248</v>
      </c>
      <c r="D74" s="17"/>
      <c r="E74" s="17"/>
      <c r="F74" s="17"/>
      <c r="G74" s="17"/>
      <c r="H74" s="17"/>
      <c r="I74" s="17"/>
      <c r="J74" s="17"/>
      <c r="K74" s="1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2.75">
      <c r="B75" s="19"/>
      <c r="C75" s="17"/>
      <c r="D75" s="17"/>
      <c r="E75" s="17"/>
      <c r="F75" s="17"/>
      <c r="G75" s="17"/>
      <c r="H75" s="17"/>
      <c r="I75" s="17"/>
      <c r="J75" s="17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2.75">
      <c r="B76" s="19"/>
      <c r="C76" s="17" t="s">
        <v>249</v>
      </c>
      <c r="D76" s="17"/>
      <c r="E76" s="17"/>
      <c r="F76" s="17"/>
      <c r="G76" s="17"/>
      <c r="H76" s="17"/>
      <c r="I76" s="17"/>
      <c r="J76" s="17"/>
      <c r="K76" s="1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2.75">
      <c r="B77" s="19"/>
      <c r="C77" s="16" t="s">
        <v>280</v>
      </c>
      <c r="D77" s="17"/>
      <c r="E77" s="17"/>
      <c r="F77" s="17"/>
      <c r="G77" s="17"/>
      <c r="H77" s="17"/>
      <c r="I77" s="17"/>
      <c r="J77" s="17"/>
      <c r="K77" s="18"/>
      <c r="L77" s="5"/>
      <c r="M77" s="6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2.75">
      <c r="B78" s="19"/>
      <c r="C78" s="17" t="s">
        <v>250</v>
      </c>
      <c r="D78" s="17"/>
      <c r="E78" s="17"/>
      <c r="F78" s="17"/>
      <c r="G78" s="17"/>
      <c r="H78" s="17"/>
      <c r="I78" s="17"/>
      <c r="J78" s="17"/>
      <c r="K78" s="1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2.75">
      <c r="B79" s="19"/>
      <c r="C79" s="17" t="s">
        <v>281</v>
      </c>
      <c r="D79" s="17"/>
      <c r="E79" s="17"/>
      <c r="F79" s="17"/>
      <c r="G79" s="17"/>
      <c r="H79" s="17"/>
      <c r="I79" s="17"/>
      <c r="J79" s="17"/>
      <c r="K79" s="18"/>
      <c r="L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2.75">
      <c r="B80" s="19"/>
      <c r="C80" s="17" t="s">
        <v>251</v>
      </c>
      <c r="D80" s="17"/>
      <c r="E80" s="17"/>
      <c r="F80" s="17"/>
      <c r="G80" s="17"/>
      <c r="H80" s="17"/>
      <c r="I80" s="17"/>
      <c r="J80" s="17"/>
      <c r="K80" s="18"/>
      <c r="L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2.75">
      <c r="B81" s="19"/>
      <c r="C81" s="16"/>
      <c r="D81" s="17"/>
      <c r="E81" s="17"/>
      <c r="F81" s="12"/>
      <c r="G81" s="17"/>
      <c r="H81" s="17"/>
      <c r="I81" s="17"/>
      <c r="J81" s="17"/>
      <c r="K81" s="18"/>
      <c r="L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2.75">
      <c r="B82" s="52"/>
      <c r="C82" s="17" t="s">
        <v>282</v>
      </c>
      <c r="D82" s="12"/>
      <c r="E82" s="12"/>
      <c r="F82" s="12"/>
      <c r="G82" s="12"/>
      <c r="H82" s="12"/>
      <c r="I82" s="12"/>
      <c r="J82" s="12"/>
      <c r="K82" s="15"/>
      <c r="L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2:23" ht="12.75">
      <c r="B83" s="19"/>
      <c r="C83" s="12"/>
      <c r="D83" s="12"/>
      <c r="E83" s="12"/>
      <c r="F83" s="12"/>
      <c r="G83" s="12"/>
      <c r="H83" s="12"/>
      <c r="I83" s="12"/>
      <c r="J83" s="12"/>
      <c r="K83" s="1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2.75">
      <c r="B84" s="19"/>
      <c r="C84" s="17"/>
      <c r="D84" s="12"/>
      <c r="E84" s="12"/>
      <c r="F84" s="27"/>
      <c r="G84" s="12"/>
      <c r="H84" s="12"/>
      <c r="I84" s="12"/>
      <c r="J84" s="12"/>
      <c r="K84" s="1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2.75">
      <c r="B85" s="19"/>
      <c r="C85" s="17"/>
      <c r="D85" s="12"/>
      <c r="E85" s="17"/>
      <c r="F85" s="12"/>
      <c r="G85" s="12"/>
      <c r="H85" s="27"/>
      <c r="I85" s="12"/>
      <c r="J85" s="12"/>
      <c r="K85" s="1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12.75">
      <c r="B86" s="19"/>
      <c r="C86" s="27"/>
      <c r="D86" s="12"/>
      <c r="E86" s="17"/>
      <c r="F86" s="12"/>
      <c r="G86" s="12"/>
      <c r="H86" s="12"/>
      <c r="I86" s="12"/>
      <c r="J86" s="12"/>
      <c r="K86" s="1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12.75">
      <c r="B87" s="19"/>
      <c r="C87" s="17"/>
      <c r="D87" s="12"/>
      <c r="E87" s="17"/>
      <c r="F87" s="12"/>
      <c r="G87" s="12"/>
      <c r="H87" s="12"/>
      <c r="I87" s="12"/>
      <c r="J87" s="12"/>
      <c r="K87" s="1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12.75">
      <c r="B88" s="19"/>
      <c r="C88" s="12"/>
      <c r="D88" s="12"/>
      <c r="E88" s="17"/>
      <c r="F88" s="12"/>
      <c r="G88" s="12"/>
      <c r="H88" s="12"/>
      <c r="I88" s="12"/>
      <c r="J88" s="12"/>
      <c r="K88" s="1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12.75">
      <c r="B89" s="19"/>
      <c r="C89" s="12"/>
      <c r="D89" s="12"/>
      <c r="E89" s="17"/>
      <c r="F89" s="12"/>
      <c r="G89" s="12"/>
      <c r="H89" s="12"/>
      <c r="I89" s="12"/>
      <c r="J89" s="12"/>
      <c r="K89" s="1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12.75">
      <c r="B90" s="19"/>
      <c r="C90" s="12"/>
      <c r="D90" s="12"/>
      <c r="E90" s="17"/>
      <c r="F90" s="12"/>
      <c r="G90" s="12"/>
      <c r="H90" s="12"/>
      <c r="I90" s="12"/>
      <c r="J90" s="12"/>
      <c r="K90" s="1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12.75">
      <c r="B91" s="19"/>
      <c r="C91" s="12"/>
      <c r="D91" s="12"/>
      <c r="E91" s="17"/>
      <c r="F91" s="12"/>
      <c r="G91" s="12"/>
      <c r="H91" s="12"/>
      <c r="I91" s="12"/>
      <c r="J91" s="12"/>
      <c r="K91" s="1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12.75">
      <c r="B92" s="19"/>
      <c r="C92" s="12"/>
      <c r="D92" s="12"/>
      <c r="E92" s="17"/>
      <c r="F92" s="12"/>
      <c r="G92" s="12"/>
      <c r="H92" s="12"/>
      <c r="I92" s="12"/>
      <c r="J92" s="12"/>
      <c r="K92" s="1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12.75">
      <c r="B93" s="19"/>
      <c r="C93" s="12"/>
      <c r="D93" s="12"/>
      <c r="E93" s="17"/>
      <c r="F93" s="12"/>
      <c r="G93" s="12"/>
      <c r="H93" s="12"/>
      <c r="I93" s="12"/>
      <c r="J93" s="12"/>
      <c r="K93" s="1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12.75">
      <c r="B94" s="19"/>
      <c r="C94" s="12"/>
      <c r="D94" s="12"/>
      <c r="E94" s="17"/>
      <c r="F94" s="17"/>
      <c r="G94" s="12"/>
      <c r="H94" s="12"/>
      <c r="I94" s="12"/>
      <c r="J94" s="12"/>
      <c r="K94" s="1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23" ht="12.75">
      <c r="B95" s="19"/>
      <c r="C95" s="12"/>
      <c r="D95" s="12"/>
      <c r="E95" s="17"/>
      <c r="F95" s="12"/>
      <c r="G95" s="17"/>
      <c r="H95" s="12"/>
      <c r="I95" s="12"/>
      <c r="J95" s="12"/>
      <c r="K95" s="1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23" ht="12.75">
      <c r="B96" s="19"/>
      <c r="C96" s="12"/>
      <c r="D96" s="12"/>
      <c r="E96" s="17"/>
      <c r="F96" s="12"/>
      <c r="G96" s="12"/>
      <c r="H96" s="12"/>
      <c r="I96" s="12"/>
      <c r="J96" s="12"/>
      <c r="K96" s="1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2.75">
      <c r="B97" s="19"/>
      <c r="C97" s="12"/>
      <c r="D97" s="12"/>
      <c r="E97" s="17"/>
      <c r="F97" s="12"/>
      <c r="G97" s="12"/>
      <c r="H97" s="12"/>
      <c r="I97" s="12"/>
      <c r="J97" s="12"/>
      <c r="K97" s="1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2.75">
      <c r="B98" s="19"/>
      <c r="C98" s="12"/>
      <c r="D98" s="12"/>
      <c r="E98" s="17"/>
      <c r="F98" s="12"/>
      <c r="G98" s="12"/>
      <c r="H98" s="12"/>
      <c r="I98" s="12"/>
      <c r="J98" s="12"/>
      <c r="K98" s="1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2" customHeight="1">
      <c r="B99" s="19"/>
      <c r="C99" s="12"/>
      <c r="D99" s="12"/>
      <c r="E99" s="17"/>
      <c r="F99" s="12"/>
      <c r="G99" s="12"/>
      <c r="H99" s="12"/>
      <c r="I99" s="12"/>
      <c r="J99" s="12"/>
      <c r="K99" s="1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3.5" thickBot="1">
      <c r="B100" s="22"/>
      <c r="C100" s="23"/>
      <c r="D100" s="23"/>
      <c r="E100" s="23"/>
      <c r="F100" s="23"/>
      <c r="G100" s="23"/>
      <c r="H100" s="23"/>
      <c r="I100" s="23"/>
      <c r="J100" s="23"/>
      <c r="K100" s="2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6:23" ht="14.25" customHeight="1">
      <c r="F101" s="5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2:11" s="5" customFormat="1" ht="12.75">
      <c r="B102" s="55"/>
      <c r="C102" s="55"/>
      <c r="D102" s="55"/>
      <c r="E102" s="54"/>
      <c r="F102" s="55"/>
      <c r="G102" s="54"/>
      <c r="H102" s="54"/>
      <c r="I102" s="54"/>
      <c r="J102" s="54"/>
      <c r="K102" s="54"/>
    </row>
    <row r="103" spans="2:11" s="5" customFormat="1" ht="12.75">
      <c r="B103" s="55"/>
      <c r="C103" s="55"/>
      <c r="D103" s="55"/>
      <c r="E103" s="55"/>
      <c r="F103" s="54"/>
      <c r="G103" s="55"/>
      <c r="H103" s="55"/>
      <c r="I103" s="55"/>
      <c r="J103" s="55"/>
      <c r="K103" s="55"/>
    </row>
    <row r="104" spans="3:10" s="5" customFormat="1" ht="12.75">
      <c r="C104" s="55"/>
      <c r="D104" s="55"/>
      <c r="E104" s="54"/>
      <c r="G104" s="54"/>
      <c r="H104" s="54"/>
      <c r="I104" s="54"/>
      <c r="J104" s="54"/>
    </row>
    <row r="105" spans="3:4" s="5" customFormat="1" ht="12.75">
      <c r="C105" s="64"/>
      <c r="D105" s="64"/>
    </row>
    <row r="106" spans="3:4" s="5" customFormat="1" ht="12.75">
      <c r="C106" s="65"/>
      <c r="D106" s="64"/>
    </row>
    <row r="107" spans="3:4" s="5" customFormat="1" ht="12.75">
      <c r="C107" s="64"/>
      <c r="D107" s="64"/>
    </row>
    <row r="108" s="5" customFormat="1" ht="12.75"/>
    <row r="109" s="5" customFormat="1" ht="12.75"/>
    <row r="110" s="5" customFormat="1" ht="12.75"/>
    <row r="111" s="5" customFormat="1" ht="12.75" customHeight="1">
      <c r="F111" s="55"/>
    </row>
    <row r="112" spans="2:11" s="5" customFormat="1" ht="12.75">
      <c r="B112" s="55"/>
      <c r="C112" s="55"/>
      <c r="D112" s="55"/>
      <c r="E112" s="55"/>
      <c r="F112" s="55"/>
      <c r="G112" s="55"/>
      <c r="H112" s="55"/>
      <c r="I112" s="55"/>
      <c r="J112" s="55"/>
      <c r="K112" s="54"/>
    </row>
    <row r="113" spans="2:11" s="5" customFormat="1" ht="12.75">
      <c r="B113" s="55"/>
      <c r="C113" s="55"/>
      <c r="D113" s="55"/>
      <c r="E113" s="55"/>
      <c r="G113" s="55"/>
      <c r="H113" s="55"/>
      <c r="I113" s="55"/>
      <c r="J113" s="55"/>
      <c r="K113" s="54"/>
    </row>
    <row r="114" spans="3:4" s="5" customFormat="1" ht="12.75">
      <c r="C114" s="64"/>
      <c r="D114" s="64"/>
    </row>
    <row r="115" spans="3:4" s="5" customFormat="1" ht="12.75">
      <c r="C115" s="64"/>
      <c r="D115" s="64"/>
    </row>
    <row r="116" spans="3:4" s="5" customFormat="1" ht="12.75">
      <c r="C116" s="65"/>
      <c r="D116" s="64"/>
    </row>
    <row r="117" s="5" customFormat="1" ht="12.75"/>
    <row r="118" s="5" customFormat="1" ht="12.75"/>
    <row r="119" s="5" customFormat="1" ht="12.75"/>
    <row r="120" s="5" customFormat="1" ht="12.75"/>
    <row r="121" spans="3:4" s="5" customFormat="1" ht="12.75">
      <c r="C121" s="64"/>
      <c r="D121" s="64"/>
    </row>
    <row r="122" s="5" customFormat="1" ht="12.75"/>
    <row r="123" s="5" customFormat="1" ht="12.75"/>
    <row r="124" spans="6:11" s="5" customFormat="1" ht="12.75">
      <c r="F124" s="55"/>
      <c r="K124" s="55"/>
    </row>
    <row r="125" spans="5:11" s="5" customFormat="1" ht="12.75">
      <c r="E125" s="55"/>
      <c r="F125" s="55"/>
      <c r="G125" s="55"/>
      <c r="H125" s="55"/>
      <c r="I125" s="55"/>
      <c r="J125" s="55"/>
      <c r="K125" s="55"/>
    </row>
    <row r="126" spans="3:10" s="5" customFormat="1" ht="12.75">
      <c r="C126" s="65"/>
      <c r="D126" s="64"/>
      <c r="E126" s="55"/>
      <c r="G126" s="55"/>
      <c r="H126" s="55"/>
      <c r="I126" s="55"/>
      <c r="J126" s="55"/>
    </row>
    <row r="127" spans="3:4" s="5" customFormat="1" ht="12.75">
      <c r="C127" s="64"/>
      <c r="D127" s="64"/>
    </row>
    <row r="128" spans="3:4" s="5" customFormat="1" ht="12.75">
      <c r="C128" s="64"/>
      <c r="D128" s="64"/>
    </row>
    <row r="129" spans="3:4" s="5" customFormat="1" ht="12.75">
      <c r="C129" s="64"/>
      <c r="D129" s="64"/>
    </row>
    <row r="130" spans="3:4" s="5" customFormat="1" ht="12.75">
      <c r="C130" s="64"/>
      <c r="D130" s="64"/>
    </row>
    <row r="131" s="5" customFormat="1" ht="12.75"/>
    <row r="132" s="5" customFormat="1" ht="12.75"/>
    <row r="133" s="5" customFormat="1" ht="12.75"/>
    <row r="134" s="5" customFormat="1" ht="12.75"/>
    <row r="135" spans="3:4" s="5" customFormat="1" ht="12.75">
      <c r="C135" s="64"/>
      <c r="D135" s="64"/>
    </row>
    <row r="136" spans="3:4" s="5" customFormat="1" ht="12.75">
      <c r="C136" s="64"/>
      <c r="D136" s="64"/>
    </row>
    <row r="137" spans="3:4" s="5" customFormat="1" ht="12.75">
      <c r="C137" s="64"/>
      <c r="D137" s="64"/>
    </row>
    <row r="138" spans="3:4" s="5" customFormat="1" ht="12.75">
      <c r="C138" s="64"/>
      <c r="D138" s="64"/>
    </row>
    <row r="139" spans="3:4" s="5" customFormat="1" ht="12.75">
      <c r="C139" s="64"/>
      <c r="D139" s="64"/>
    </row>
    <row r="140" s="5" customFormat="1" ht="12.75"/>
    <row r="141" s="5" customFormat="1" ht="12.75"/>
    <row r="142" spans="3:4" s="5" customFormat="1" ht="12.75">
      <c r="C142" s="64"/>
      <c r="D142" s="64"/>
    </row>
    <row r="143" s="5" customFormat="1" ht="12.75"/>
    <row r="144" s="5" customFormat="1" ht="12.75"/>
    <row r="145" spans="3:4" s="5" customFormat="1" ht="12.75">
      <c r="C145" s="64"/>
      <c r="D145" s="64"/>
    </row>
    <row r="146" spans="3:4" s="5" customFormat="1" ht="12.75">
      <c r="C146" s="60"/>
      <c r="D146" s="60"/>
    </row>
    <row r="147" spans="3:4" s="5" customFormat="1" ht="12.75">
      <c r="C147" s="60"/>
      <c r="D147" s="60"/>
    </row>
    <row r="148" spans="3:4" s="5" customFormat="1" ht="12.75">
      <c r="C148" s="64"/>
      <c r="D148" s="64"/>
    </row>
    <row r="149" spans="3:4" s="5" customFormat="1" ht="12.75">
      <c r="C149" s="60"/>
      <c r="D149" s="60"/>
    </row>
    <row r="150" spans="3:4" s="5" customFormat="1" ht="12.75">
      <c r="C150" s="64"/>
      <c r="D150" s="64"/>
    </row>
    <row r="151" s="5" customFormat="1" ht="12.75"/>
    <row r="152" s="5" customFormat="1" ht="12.75" customHeight="1">
      <c r="F152" s="54"/>
    </row>
    <row r="153" spans="3:11" s="5" customFormat="1" ht="12.75">
      <c r="C153" s="64"/>
      <c r="D153" s="54"/>
      <c r="E153" s="54"/>
      <c r="F153" s="54"/>
      <c r="G153" s="54"/>
      <c r="H153" s="54"/>
      <c r="I153" s="54"/>
      <c r="J153" s="54"/>
      <c r="K153" s="54"/>
    </row>
    <row r="154" spans="3:11" s="5" customFormat="1" ht="12.75">
      <c r="C154" s="64"/>
      <c r="D154" s="54"/>
      <c r="E154" s="54"/>
      <c r="F154" s="54"/>
      <c r="G154" s="54"/>
      <c r="H154" s="54"/>
      <c r="I154" s="54"/>
      <c r="J154" s="54"/>
      <c r="K154" s="54"/>
    </row>
    <row r="155" spans="3:11" s="5" customFormat="1" ht="12.75">
      <c r="C155" s="69"/>
      <c r="D155" s="54"/>
      <c r="E155" s="54"/>
      <c r="F155" s="54"/>
      <c r="G155" s="54"/>
      <c r="H155" s="54"/>
      <c r="I155" s="54"/>
      <c r="J155" s="54"/>
      <c r="K155" s="54"/>
    </row>
    <row r="156" spans="3:11" s="5" customFormat="1" ht="12.75">
      <c r="C156" s="64"/>
      <c r="D156" s="54"/>
      <c r="E156" s="54"/>
      <c r="F156" s="54"/>
      <c r="G156" s="54"/>
      <c r="H156" s="54"/>
      <c r="I156" s="54"/>
      <c r="J156" s="54"/>
      <c r="K156" s="54"/>
    </row>
    <row r="157" spans="3:11" s="5" customFormat="1" ht="12.75">
      <c r="C157" s="64"/>
      <c r="D157" s="54"/>
      <c r="E157" s="54"/>
      <c r="F157" s="54"/>
      <c r="G157" s="54"/>
      <c r="H157" s="54"/>
      <c r="I157" s="54"/>
      <c r="J157" s="54"/>
      <c r="K157" s="54"/>
    </row>
    <row r="158" spans="3:11" s="5" customFormat="1" ht="12.75">
      <c r="C158" s="64"/>
      <c r="D158" s="54"/>
      <c r="E158" s="54"/>
      <c r="F158" s="54"/>
      <c r="G158" s="54"/>
      <c r="H158" s="54"/>
      <c r="I158" s="54"/>
      <c r="J158" s="54"/>
      <c r="K158" s="54"/>
    </row>
    <row r="159" spans="3:11" s="5" customFormat="1" ht="12.75">
      <c r="C159" s="64"/>
      <c r="D159" s="54"/>
      <c r="E159" s="54"/>
      <c r="F159" s="54"/>
      <c r="G159" s="54"/>
      <c r="H159" s="54"/>
      <c r="I159" s="54"/>
      <c r="J159" s="54"/>
      <c r="K159" s="54"/>
    </row>
    <row r="160" spans="3:11" s="5" customFormat="1" ht="12.75">
      <c r="C160" s="64"/>
      <c r="D160" s="54"/>
      <c r="E160" s="54"/>
      <c r="F160" s="54"/>
      <c r="G160" s="54"/>
      <c r="H160" s="54"/>
      <c r="I160" s="54"/>
      <c r="J160" s="54"/>
      <c r="K160" s="54"/>
    </row>
    <row r="161" spans="3:11" s="5" customFormat="1" ht="12.75">
      <c r="C161" s="64"/>
      <c r="D161" s="54"/>
      <c r="E161" s="54"/>
      <c r="F161" s="54"/>
      <c r="G161" s="54"/>
      <c r="H161" s="54"/>
      <c r="I161" s="54"/>
      <c r="J161" s="54"/>
      <c r="K161" s="54"/>
    </row>
    <row r="162" spans="3:11" s="5" customFormat="1" ht="12.75">
      <c r="C162" s="64"/>
      <c r="D162" s="54"/>
      <c r="E162" s="54"/>
      <c r="F162" s="54"/>
      <c r="G162" s="54"/>
      <c r="H162" s="54"/>
      <c r="I162" s="54"/>
      <c r="J162" s="54"/>
      <c r="K162" s="54"/>
    </row>
    <row r="163" spans="3:11" s="5" customFormat="1" ht="12.75">
      <c r="C163" s="64"/>
      <c r="D163" s="54"/>
      <c r="E163" s="54"/>
      <c r="F163" s="54"/>
      <c r="G163" s="54"/>
      <c r="H163" s="54"/>
      <c r="I163" s="54"/>
      <c r="J163" s="54"/>
      <c r="K163" s="54"/>
    </row>
    <row r="164" spans="2:11" s="5" customFormat="1" ht="12.75">
      <c r="B164" s="55"/>
      <c r="C164" s="55"/>
      <c r="D164" s="54"/>
      <c r="E164" s="54"/>
      <c r="F164" s="54"/>
      <c r="G164" s="54"/>
      <c r="H164" s="54"/>
      <c r="I164" s="54"/>
      <c r="J164" s="54"/>
      <c r="K164" s="54"/>
    </row>
    <row r="165" spans="3:11" s="5" customFormat="1" ht="12.75">
      <c r="C165" s="64"/>
      <c r="D165" s="54"/>
      <c r="E165" s="54"/>
      <c r="F165" s="54"/>
      <c r="G165" s="54"/>
      <c r="H165" s="54"/>
      <c r="I165" s="54"/>
      <c r="J165" s="54"/>
      <c r="K165" s="54"/>
    </row>
    <row r="166" spans="3:11" s="5" customFormat="1" ht="12.75">
      <c r="C166" s="69"/>
      <c r="D166" s="54"/>
      <c r="E166" s="54"/>
      <c r="F166" s="65"/>
      <c r="G166" s="54"/>
      <c r="H166" s="54"/>
      <c r="I166" s="54"/>
      <c r="J166" s="54"/>
      <c r="K166" s="54"/>
    </row>
    <row r="167" spans="3:11" s="5" customFormat="1" ht="12.75">
      <c r="C167" s="69"/>
      <c r="D167" s="65"/>
      <c r="E167" s="65"/>
      <c r="F167" s="54"/>
      <c r="G167" s="65"/>
      <c r="H167" s="65"/>
      <c r="I167" s="65"/>
      <c r="J167" s="65"/>
      <c r="K167" s="54"/>
    </row>
    <row r="168" spans="3:11" s="5" customFormat="1" ht="12.75">
      <c r="C168" s="69"/>
      <c r="D168" s="54"/>
      <c r="E168" s="54"/>
      <c r="F168" s="54"/>
      <c r="G168" s="54"/>
      <c r="H168" s="54"/>
      <c r="I168" s="54"/>
      <c r="J168" s="54"/>
      <c r="K168" s="54"/>
    </row>
    <row r="169" spans="3:11" s="5" customFormat="1" ht="12.75">
      <c r="C169" s="70"/>
      <c r="D169" s="54"/>
      <c r="E169" s="54"/>
      <c r="F169" s="54"/>
      <c r="G169" s="54"/>
      <c r="H169" s="54"/>
      <c r="I169" s="54"/>
      <c r="J169" s="54"/>
      <c r="K169" s="54"/>
    </row>
    <row r="170" spans="3:11" s="5" customFormat="1" ht="12.75">
      <c r="C170" s="70"/>
      <c r="D170" s="54"/>
      <c r="E170" s="54"/>
      <c r="F170" s="54"/>
      <c r="G170" s="54"/>
      <c r="H170" s="54"/>
      <c r="I170" s="54"/>
      <c r="J170" s="54"/>
      <c r="K170" s="54"/>
    </row>
    <row r="171" spans="2:11" s="5" customFormat="1" ht="12.75">
      <c r="B171" s="71"/>
      <c r="C171" s="71"/>
      <c r="D171" s="54"/>
      <c r="E171" s="54"/>
      <c r="F171" s="54"/>
      <c r="G171" s="54"/>
      <c r="H171" s="54"/>
      <c r="I171" s="54"/>
      <c r="J171" s="54"/>
      <c r="K171" s="54"/>
    </row>
    <row r="172" spans="3:10" s="5" customFormat="1" ht="12.75">
      <c r="C172" s="64"/>
      <c r="D172" s="54"/>
      <c r="E172" s="54"/>
      <c r="G172" s="54"/>
      <c r="H172" s="54"/>
      <c r="I172" s="54"/>
      <c r="J172" s="54"/>
    </row>
    <row r="173" spans="3:11" s="5" customFormat="1" ht="12.75">
      <c r="C173" s="64"/>
      <c r="F173" s="55"/>
      <c r="K173" s="55"/>
    </row>
    <row r="174" spans="3:11" s="5" customFormat="1" ht="12.75">
      <c r="C174" s="60"/>
      <c r="D174" s="55"/>
      <c r="E174" s="55"/>
      <c r="F174" s="55"/>
      <c r="G174" s="55"/>
      <c r="H174" s="55"/>
      <c r="I174" s="55"/>
      <c r="J174" s="55"/>
      <c r="K174" s="55"/>
    </row>
    <row r="175" spans="3:10" s="5" customFormat="1" ht="12.75">
      <c r="C175" s="64"/>
      <c r="D175" s="55"/>
      <c r="E175" s="55"/>
      <c r="G175" s="55"/>
      <c r="H175" s="55"/>
      <c r="I175" s="55"/>
      <c r="J175" s="55"/>
    </row>
    <row r="176" s="5" customFormat="1" ht="12.75">
      <c r="C176" s="60"/>
    </row>
    <row r="177" s="5" customFormat="1" ht="12.75">
      <c r="C177" s="60"/>
    </row>
    <row r="178" s="5" customFormat="1" ht="12.75">
      <c r="C178" s="64"/>
    </row>
    <row r="179" spans="3:11" s="5" customFormat="1" ht="12.75">
      <c r="C179" s="64"/>
      <c r="F179" s="55"/>
      <c r="K179" s="55"/>
    </row>
    <row r="180" spans="3:11" s="5" customFormat="1" ht="12.75">
      <c r="C180" s="65"/>
      <c r="D180" s="55"/>
      <c r="E180" s="55"/>
      <c r="F180" s="55"/>
      <c r="G180" s="55"/>
      <c r="H180" s="55"/>
      <c r="I180" s="55"/>
      <c r="J180" s="55"/>
      <c r="K180" s="55"/>
    </row>
    <row r="181" spans="3:10" s="5" customFormat="1" ht="12.75">
      <c r="C181" s="65"/>
      <c r="D181" s="55"/>
      <c r="E181" s="55"/>
      <c r="G181" s="55"/>
      <c r="H181" s="55"/>
      <c r="I181" s="55"/>
      <c r="J181" s="55"/>
    </row>
    <row r="182" s="5" customFormat="1" ht="12.75">
      <c r="C182" s="60"/>
    </row>
    <row r="183" s="5" customFormat="1" ht="12.75">
      <c r="C183" s="64"/>
    </row>
    <row r="184" s="5" customFormat="1" ht="12.75">
      <c r="C184" s="64"/>
    </row>
    <row r="185" s="5" customFormat="1" ht="12.75">
      <c r="C185" s="60"/>
    </row>
    <row r="186" s="5" customFormat="1" ht="12.75">
      <c r="C186" s="60"/>
    </row>
    <row r="187" s="5" customFormat="1" ht="12.75">
      <c r="C187" s="60"/>
    </row>
    <row r="188" s="5" customFormat="1" ht="12.75">
      <c r="C188" s="60"/>
    </row>
    <row r="189" s="5" customFormat="1" ht="12.75">
      <c r="C189" s="60"/>
    </row>
    <row r="190" s="5" customFormat="1" ht="12.75">
      <c r="C190" s="60"/>
    </row>
    <row r="191" s="5" customFormat="1" ht="12.75">
      <c r="C191" s="65"/>
    </row>
    <row r="192" s="5" customFormat="1" ht="12.75">
      <c r="C192" s="65"/>
    </row>
    <row r="193" s="5" customFormat="1" ht="12.75">
      <c r="C193" s="65"/>
    </row>
    <row r="194" s="5" customFormat="1" ht="12.75">
      <c r="C194" s="60"/>
    </row>
    <row r="195" s="5" customFormat="1" ht="12.75">
      <c r="C195" s="65"/>
    </row>
    <row r="196" spans="3:6" s="5" customFormat="1" ht="12.75">
      <c r="C196" s="72"/>
      <c r="F196" s="54"/>
    </row>
    <row r="197" spans="2:11" s="5" customFormat="1" ht="12.75">
      <c r="B197" s="71"/>
      <c r="C197" s="71"/>
      <c r="D197" s="54"/>
      <c r="E197" s="54"/>
      <c r="G197" s="54"/>
      <c r="H197" s="54"/>
      <c r="I197" s="54"/>
      <c r="J197" s="54"/>
      <c r="K197" s="54"/>
    </row>
    <row r="198" spans="3:6" s="5" customFormat="1" ht="12.75">
      <c r="C198" s="72"/>
      <c r="F198" s="54"/>
    </row>
    <row r="199" spans="2:11" s="5" customFormat="1" ht="12.75">
      <c r="B199" s="71"/>
      <c r="C199" s="64"/>
      <c r="D199" s="54"/>
      <c r="E199" s="54"/>
      <c r="G199" s="54"/>
      <c r="H199" s="54"/>
      <c r="I199" s="54"/>
      <c r="J199" s="54"/>
      <c r="K199" s="54"/>
    </row>
    <row r="200" s="5" customFormat="1" ht="12.75">
      <c r="C200" s="72"/>
    </row>
    <row r="201" s="5" customFormat="1" ht="12.75">
      <c r="C201" s="72"/>
    </row>
    <row r="202" s="5" customFormat="1" ht="12.75">
      <c r="C202" s="64"/>
    </row>
    <row r="203" s="5" customFormat="1" ht="12.75">
      <c r="F203" s="54"/>
    </row>
    <row r="204" spans="3:11" s="5" customFormat="1" ht="12.75">
      <c r="C204" s="55"/>
      <c r="D204" s="54"/>
      <c r="E204" s="54"/>
      <c r="F204" s="54"/>
      <c r="G204" s="54"/>
      <c r="H204" s="54"/>
      <c r="I204" s="54"/>
      <c r="J204" s="54"/>
      <c r="K204" s="54"/>
    </row>
    <row r="205" spans="3:10" s="5" customFormat="1" ht="12.75">
      <c r="C205" s="65"/>
      <c r="D205" s="54"/>
      <c r="E205" s="54"/>
      <c r="G205" s="54"/>
      <c r="H205" s="54"/>
      <c r="I205" s="54"/>
      <c r="J205" s="54"/>
    </row>
    <row r="206" s="5" customFormat="1" ht="12.75">
      <c r="C206" s="64"/>
    </row>
    <row r="207" s="5" customFormat="1" ht="12.75">
      <c r="C207" s="64"/>
    </row>
    <row r="208" s="5" customFormat="1" ht="12.75">
      <c r="F208" s="54"/>
    </row>
    <row r="209" spans="3:11" s="5" customFormat="1" ht="12.75">
      <c r="C209" s="65"/>
      <c r="D209" s="54"/>
      <c r="E209" s="54"/>
      <c r="F209" s="54"/>
      <c r="G209" s="54"/>
      <c r="H209" s="54"/>
      <c r="I209" s="54"/>
      <c r="J209" s="54"/>
      <c r="K209" s="54"/>
    </row>
    <row r="210" spans="3:11" s="5" customFormat="1" ht="12.75">
      <c r="C210" s="64"/>
      <c r="D210" s="54"/>
      <c r="E210" s="54"/>
      <c r="F210" s="54"/>
      <c r="G210" s="54"/>
      <c r="H210" s="54"/>
      <c r="I210" s="54"/>
      <c r="J210" s="54"/>
      <c r="K210" s="54"/>
    </row>
    <row r="211" spans="2:11" s="5" customFormat="1" ht="12.75">
      <c r="B211" s="55"/>
      <c r="C211" s="55"/>
      <c r="D211" s="55"/>
      <c r="E211" s="55"/>
      <c r="F211" s="55"/>
      <c r="G211" s="54"/>
      <c r="H211" s="54"/>
      <c r="I211" s="54"/>
      <c r="J211" s="54"/>
      <c r="K211" s="54"/>
    </row>
    <row r="212" spans="3:11" s="5" customFormat="1" ht="12.75">
      <c r="C212" s="64"/>
      <c r="D212" s="54"/>
      <c r="E212" s="54"/>
      <c r="F212" s="54"/>
      <c r="G212" s="55"/>
      <c r="H212" s="55"/>
      <c r="I212" s="55"/>
      <c r="J212" s="55"/>
      <c r="K212" s="55"/>
    </row>
    <row r="213" spans="3:11" s="5" customFormat="1" ht="12.75">
      <c r="C213" s="60"/>
      <c r="D213" s="54"/>
      <c r="E213" s="54"/>
      <c r="F213" s="54"/>
      <c r="G213" s="54"/>
      <c r="H213" s="54"/>
      <c r="I213" s="54"/>
      <c r="J213" s="54"/>
      <c r="K213" s="54"/>
    </row>
    <row r="214" spans="3:11" s="5" customFormat="1" ht="12.75">
      <c r="C214" s="64"/>
      <c r="D214" s="54"/>
      <c r="E214" s="54"/>
      <c r="F214" s="54"/>
      <c r="G214" s="54"/>
      <c r="H214" s="54"/>
      <c r="I214" s="54"/>
      <c r="J214" s="54"/>
      <c r="K214" s="54"/>
    </row>
    <row r="215" spans="3:11" s="5" customFormat="1" ht="12.75">
      <c r="C215" s="64"/>
      <c r="D215" s="54"/>
      <c r="E215" s="54"/>
      <c r="F215" s="54"/>
      <c r="G215" s="54"/>
      <c r="H215" s="54"/>
      <c r="I215" s="54"/>
      <c r="J215" s="54"/>
      <c r="K215" s="54"/>
    </row>
    <row r="216" spans="3:11" s="5" customFormat="1" ht="12.75">
      <c r="C216" s="64"/>
      <c r="D216" s="54"/>
      <c r="E216" s="54"/>
      <c r="F216" s="54"/>
      <c r="G216" s="54"/>
      <c r="H216" s="54"/>
      <c r="I216" s="54"/>
      <c r="J216" s="54"/>
      <c r="K216" s="54"/>
    </row>
    <row r="217" spans="3:11" s="5" customFormat="1" ht="12.75">
      <c r="C217" s="55"/>
      <c r="D217" s="54"/>
      <c r="E217" s="54"/>
      <c r="F217" s="54"/>
      <c r="G217" s="54"/>
      <c r="H217" s="54"/>
      <c r="I217" s="54"/>
      <c r="J217" s="54"/>
      <c r="K217" s="54"/>
    </row>
    <row r="218" spans="3:11" s="5" customFormat="1" ht="12.75">
      <c r="C218" s="72"/>
      <c r="D218" s="54"/>
      <c r="E218" s="54"/>
      <c r="F218" s="54"/>
      <c r="G218" s="54"/>
      <c r="H218" s="54"/>
      <c r="I218" s="54"/>
      <c r="J218" s="54"/>
      <c r="K218" s="55"/>
    </row>
    <row r="219" spans="3:11" s="5" customFormat="1" ht="12.75">
      <c r="C219" s="72"/>
      <c r="D219" s="54"/>
      <c r="E219" s="54"/>
      <c r="F219" s="54"/>
      <c r="G219" s="54"/>
      <c r="H219" s="54"/>
      <c r="I219" s="54"/>
      <c r="J219" s="54"/>
      <c r="K219" s="54"/>
    </row>
    <row r="220" spans="3:11" s="5" customFormat="1" ht="12.75">
      <c r="C220" s="64"/>
      <c r="D220" s="55"/>
      <c r="E220" s="55"/>
      <c r="F220" s="55"/>
      <c r="G220" s="54"/>
      <c r="H220" s="54"/>
      <c r="I220" s="54"/>
      <c r="J220" s="54"/>
      <c r="K220" s="54"/>
    </row>
    <row r="221" spans="3:11" s="5" customFormat="1" ht="12.75">
      <c r="C221" s="64"/>
      <c r="D221" s="65"/>
      <c r="E221" s="54"/>
      <c r="F221" s="54"/>
      <c r="G221" s="55"/>
      <c r="H221" s="55"/>
      <c r="I221" s="55"/>
      <c r="J221" s="55"/>
      <c r="K221" s="54"/>
    </row>
    <row r="222" spans="3:11" s="5" customFormat="1" ht="12.75">
      <c r="C222" s="70"/>
      <c r="D222" s="54"/>
      <c r="E222" s="54"/>
      <c r="F222" s="54"/>
      <c r="G222" s="54"/>
      <c r="H222" s="54"/>
      <c r="I222" s="54"/>
      <c r="J222" s="54"/>
      <c r="K222" s="54"/>
    </row>
    <row r="223" spans="3:11" s="5" customFormat="1" ht="12.75">
      <c r="C223" s="70"/>
      <c r="D223" s="54"/>
      <c r="E223" s="54"/>
      <c r="F223" s="54"/>
      <c r="G223" s="54"/>
      <c r="H223" s="54"/>
      <c r="I223" s="54"/>
      <c r="J223" s="54"/>
      <c r="K223" s="54"/>
    </row>
    <row r="224" spans="3:11" s="5" customFormat="1" ht="12.75">
      <c r="C224" s="64"/>
      <c r="D224" s="54"/>
      <c r="E224" s="54"/>
      <c r="F224" s="54"/>
      <c r="G224" s="54"/>
      <c r="H224" s="54"/>
      <c r="I224" s="54"/>
      <c r="J224" s="54"/>
      <c r="K224" s="54"/>
    </row>
    <row r="225" spans="3:11" s="5" customFormat="1" ht="12.75">
      <c r="C225" s="69"/>
      <c r="D225" s="54"/>
      <c r="E225" s="54"/>
      <c r="F225" s="54"/>
      <c r="G225" s="54"/>
      <c r="H225" s="54"/>
      <c r="I225" s="54"/>
      <c r="J225" s="54"/>
      <c r="K225" s="54"/>
    </row>
    <row r="226" spans="3:11" s="5" customFormat="1" ht="12.75">
      <c r="C226" s="69"/>
      <c r="D226" s="54"/>
      <c r="E226" s="54"/>
      <c r="F226" s="54"/>
      <c r="G226" s="54"/>
      <c r="H226" s="54"/>
      <c r="I226" s="54"/>
      <c r="J226" s="54"/>
      <c r="K226" s="54"/>
    </row>
    <row r="227" spans="3:11" s="5" customFormat="1" ht="12.75">
      <c r="C227" s="69"/>
      <c r="D227" s="54"/>
      <c r="E227" s="54"/>
      <c r="F227" s="54"/>
      <c r="G227" s="54"/>
      <c r="H227" s="54"/>
      <c r="I227" s="54"/>
      <c r="J227" s="54"/>
      <c r="K227" s="55"/>
    </row>
    <row r="228" spans="3:11" s="5" customFormat="1" ht="12.75">
      <c r="C228" s="60"/>
      <c r="D228" s="54"/>
      <c r="E228" s="54"/>
      <c r="F228" s="54"/>
      <c r="G228" s="54"/>
      <c r="H228" s="54"/>
      <c r="I228" s="54"/>
      <c r="J228" s="54"/>
      <c r="K228" s="54"/>
    </row>
    <row r="229" spans="3:11" s="5" customFormat="1" ht="12.75">
      <c r="C229" s="64"/>
      <c r="D229" s="55"/>
      <c r="E229" s="55"/>
      <c r="F229" s="55"/>
      <c r="G229" s="54"/>
      <c r="H229" s="54"/>
      <c r="I229" s="54"/>
      <c r="J229" s="54"/>
      <c r="K229" s="54"/>
    </row>
    <row r="230" spans="3:11" s="5" customFormat="1" ht="12.75">
      <c r="C230" s="60"/>
      <c r="D230" s="54"/>
      <c r="E230" s="54"/>
      <c r="F230" s="54"/>
      <c r="G230" s="55"/>
      <c r="H230" s="55"/>
      <c r="I230" s="55"/>
      <c r="J230" s="55"/>
      <c r="K230" s="55"/>
    </row>
    <row r="231" spans="3:11" s="5" customFormat="1" ht="12.75">
      <c r="C231" s="64"/>
      <c r="D231" s="54"/>
      <c r="E231" s="54"/>
      <c r="F231" s="54"/>
      <c r="G231" s="54"/>
      <c r="H231" s="54"/>
      <c r="I231" s="54"/>
      <c r="J231" s="54"/>
      <c r="K231" s="60"/>
    </row>
    <row r="232" spans="2:11" s="5" customFormat="1" ht="12.75">
      <c r="B232" s="55"/>
      <c r="C232" s="55"/>
      <c r="D232" s="55"/>
      <c r="E232" s="55"/>
      <c r="F232" s="55"/>
      <c r="G232" s="54"/>
      <c r="H232" s="54"/>
      <c r="I232" s="54"/>
      <c r="J232" s="54"/>
      <c r="K232" s="54"/>
    </row>
    <row r="233" spans="3:11" s="5" customFormat="1" ht="12.75">
      <c r="C233" s="60"/>
      <c r="D233" s="64"/>
      <c r="E233" s="60"/>
      <c r="F233" s="60"/>
      <c r="G233" s="55"/>
      <c r="H233" s="55"/>
      <c r="I233" s="55"/>
      <c r="J233" s="55"/>
      <c r="K233" s="55"/>
    </row>
    <row r="234" spans="3:11" s="5" customFormat="1" ht="12.75">
      <c r="C234" s="64"/>
      <c r="D234" s="65"/>
      <c r="E234" s="54"/>
      <c r="F234" s="54"/>
      <c r="G234" s="60"/>
      <c r="H234" s="60"/>
      <c r="I234" s="60"/>
      <c r="J234" s="60"/>
      <c r="K234" s="55"/>
    </row>
    <row r="235" spans="3:10" s="5" customFormat="1" ht="12.75">
      <c r="C235" s="64"/>
      <c r="D235" s="55"/>
      <c r="E235" s="55"/>
      <c r="F235" s="55"/>
      <c r="G235" s="54"/>
      <c r="H235" s="54"/>
      <c r="I235" s="54"/>
      <c r="J235" s="54"/>
    </row>
    <row r="236" spans="3:11" s="5" customFormat="1" ht="12.75">
      <c r="C236" s="64"/>
      <c r="D236" s="72"/>
      <c r="E236" s="55"/>
      <c r="F236" s="55"/>
      <c r="G236" s="55"/>
      <c r="H236" s="55"/>
      <c r="I236" s="55"/>
      <c r="J236" s="55"/>
      <c r="K236" s="54"/>
    </row>
    <row r="237" spans="3:10" s="5" customFormat="1" ht="12.75">
      <c r="C237" s="60"/>
      <c r="F237" s="54"/>
      <c r="G237" s="55"/>
      <c r="H237" s="55"/>
      <c r="I237" s="55"/>
      <c r="J237" s="55"/>
    </row>
    <row r="238" spans="2:11" s="5" customFormat="1" ht="12.75">
      <c r="B238" s="55"/>
      <c r="C238" s="55"/>
      <c r="D238" s="55"/>
      <c r="E238" s="55"/>
      <c r="F238" s="54"/>
      <c r="G238" s="54"/>
      <c r="H238" s="54"/>
      <c r="I238" s="54"/>
      <c r="J238" s="54"/>
      <c r="K238" s="54"/>
    </row>
    <row r="239" spans="3:11" s="5" customFormat="1" ht="12.75">
      <c r="C239" s="69"/>
      <c r="D239" s="64"/>
      <c r="G239" s="54"/>
      <c r="H239" s="54"/>
      <c r="I239" s="54"/>
      <c r="J239" s="54"/>
      <c r="K239" s="54"/>
    </row>
    <row r="240" s="5" customFormat="1" ht="12.75">
      <c r="C240" s="64"/>
    </row>
    <row r="241" spans="3:11" s="5" customFormat="1" ht="12.75">
      <c r="C241" s="64"/>
      <c r="K241" s="55"/>
    </row>
    <row r="242" spans="3:11" s="5" customFormat="1" ht="12.75">
      <c r="C242" s="64"/>
      <c r="D242" s="65"/>
      <c r="K242" s="55"/>
    </row>
    <row r="243" spans="3:6" s="5" customFormat="1" ht="12.75">
      <c r="C243" s="65"/>
      <c r="D243" s="55"/>
      <c r="E243" s="55"/>
      <c r="F243" s="55"/>
    </row>
    <row r="244" spans="3:10" s="5" customFormat="1" ht="12.75">
      <c r="C244" s="65"/>
      <c r="D244" s="55"/>
      <c r="E244" s="55"/>
      <c r="F244" s="55"/>
      <c r="G244" s="55"/>
      <c r="H244" s="55"/>
      <c r="I244" s="55"/>
      <c r="J244" s="55"/>
    </row>
    <row r="245" spans="3:10" s="5" customFormat="1" ht="12.75">
      <c r="C245" s="64"/>
      <c r="G245" s="55"/>
      <c r="H245" s="55"/>
      <c r="I245" s="55"/>
      <c r="J245" s="55"/>
    </row>
    <row r="246" s="5" customFormat="1" ht="12.75">
      <c r="C246" s="65"/>
    </row>
    <row r="247" s="5" customFormat="1" ht="12.75">
      <c r="C247" s="64"/>
    </row>
    <row r="248" s="5" customFormat="1" ht="12.75">
      <c r="C248" s="69"/>
    </row>
    <row r="249" s="5" customFormat="1" ht="12.75">
      <c r="C249" s="72"/>
    </row>
    <row r="250" s="5" customFormat="1" ht="12.75">
      <c r="C250" s="65"/>
    </row>
    <row r="251" s="5" customFormat="1" ht="12.75">
      <c r="C251" s="64"/>
    </row>
    <row r="252" s="5" customFormat="1" ht="12.75">
      <c r="C252" s="64"/>
    </row>
    <row r="253" s="5" customFormat="1" ht="12.75">
      <c r="F253" s="55"/>
    </row>
    <row r="254" spans="3:11" s="5" customFormat="1" ht="12.75">
      <c r="C254" s="64"/>
      <c r="D254" s="55"/>
      <c r="E254" s="55"/>
      <c r="G254" s="55"/>
      <c r="H254" s="55"/>
      <c r="I254" s="55"/>
      <c r="J254" s="55"/>
      <c r="K254" s="55"/>
    </row>
    <row r="255" s="5" customFormat="1" ht="12.75">
      <c r="C255" s="60"/>
    </row>
    <row r="256" s="5" customFormat="1" ht="12.75">
      <c r="C256" s="72"/>
    </row>
    <row r="257" s="5" customFormat="1" ht="12.75">
      <c r="C257" s="72"/>
    </row>
    <row r="258" s="5" customFormat="1" ht="12.75">
      <c r="C258" s="64"/>
    </row>
    <row r="259" spans="3:11" s="5" customFormat="1" ht="12.75">
      <c r="C259" s="69"/>
      <c r="K259" s="55"/>
    </row>
    <row r="260" spans="3:11" s="5" customFormat="1" ht="12.75">
      <c r="C260" s="64"/>
      <c r="F260" s="54"/>
      <c r="K260" s="55"/>
    </row>
    <row r="261" spans="3:11" s="5" customFormat="1" ht="12.75">
      <c r="C261" s="64"/>
      <c r="D261" s="54"/>
      <c r="E261" s="54"/>
      <c r="F261" s="54"/>
      <c r="G261" s="54"/>
      <c r="H261" s="54"/>
      <c r="I261" s="54"/>
      <c r="J261" s="54"/>
      <c r="K261" s="55"/>
    </row>
    <row r="262" spans="3:11" s="5" customFormat="1" ht="12.75">
      <c r="C262" s="64"/>
      <c r="D262" s="54"/>
      <c r="E262" s="54"/>
      <c r="F262" s="54"/>
      <c r="G262" s="54"/>
      <c r="H262" s="54"/>
      <c r="I262" s="54"/>
      <c r="J262" s="54"/>
      <c r="K262" s="55"/>
    </row>
    <row r="263" spans="3:11" s="5" customFormat="1" ht="12.75">
      <c r="C263" s="69"/>
      <c r="D263" s="54"/>
      <c r="E263" s="54"/>
      <c r="F263" s="54"/>
      <c r="G263" s="54"/>
      <c r="H263" s="54"/>
      <c r="I263" s="54"/>
      <c r="J263" s="54"/>
      <c r="K263" s="55"/>
    </row>
    <row r="264" spans="3:11" s="5" customFormat="1" ht="12.75">
      <c r="C264" s="60"/>
      <c r="D264" s="54"/>
      <c r="E264" s="54"/>
      <c r="F264" s="54"/>
      <c r="G264" s="54"/>
      <c r="H264" s="54"/>
      <c r="I264" s="54"/>
      <c r="J264" s="54"/>
      <c r="K264" s="54"/>
    </row>
    <row r="265" spans="3:11" s="5" customFormat="1" ht="12.75">
      <c r="C265" s="64"/>
      <c r="D265" s="54"/>
      <c r="E265" s="54"/>
      <c r="F265" s="54"/>
      <c r="G265" s="54"/>
      <c r="H265" s="54"/>
      <c r="I265" s="54"/>
      <c r="J265" s="54"/>
      <c r="K265" s="54"/>
    </row>
    <row r="266" spans="3:11" s="5" customFormat="1" ht="12.75">
      <c r="C266" s="64"/>
      <c r="D266" s="54"/>
      <c r="E266" s="54"/>
      <c r="F266" s="54"/>
      <c r="G266" s="54"/>
      <c r="H266" s="54"/>
      <c r="I266" s="54"/>
      <c r="J266" s="54"/>
      <c r="K266" s="54"/>
    </row>
    <row r="267" spans="3:11" s="5" customFormat="1" ht="12.75">
      <c r="C267" s="64"/>
      <c r="D267" s="54"/>
      <c r="E267" s="54"/>
      <c r="F267" s="55"/>
      <c r="G267" s="54"/>
      <c r="H267" s="54"/>
      <c r="I267" s="54"/>
      <c r="J267" s="54"/>
      <c r="K267" s="55"/>
    </row>
    <row r="268" spans="3:11" s="5" customFormat="1" ht="12.75">
      <c r="C268" s="69"/>
      <c r="D268" s="55"/>
      <c r="E268" s="55"/>
      <c r="F268" s="54"/>
      <c r="G268" s="55"/>
      <c r="H268" s="55"/>
      <c r="I268" s="55"/>
      <c r="J268" s="55"/>
      <c r="K268" s="54"/>
    </row>
    <row r="269" spans="3:11" s="5" customFormat="1" ht="12.75">
      <c r="C269" s="64"/>
      <c r="D269" s="54"/>
      <c r="E269" s="54"/>
      <c r="F269" s="54"/>
      <c r="G269" s="54"/>
      <c r="H269" s="54"/>
      <c r="I269" s="54"/>
      <c r="J269" s="54"/>
      <c r="K269" s="54"/>
    </row>
    <row r="270" spans="3:11" s="5" customFormat="1" ht="12.75">
      <c r="C270" s="69"/>
      <c r="D270" s="54"/>
      <c r="E270" s="54"/>
      <c r="F270" s="65"/>
      <c r="G270" s="54"/>
      <c r="H270" s="54"/>
      <c r="I270" s="54"/>
      <c r="J270" s="54"/>
      <c r="K270" s="54"/>
    </row>
    <row r="271" spans="3:11" s="5" customFormat="1" ht="12.75">
      <c r="C271" s="60"/>
      <c r="D271" s="65"/>
      <c r="E271" s="65"/>
      <c r="F271" s="54"/>
      <c r="G271" s="65"/>
      <c r="H271" s="65"/>
      <c r="I271" s="65"/>
      <c r="J271" s="65"/>
      <c r="K271" s="54"/>
    </row>
    <row r="272" spans="3:11" s="5" customFormat="1" ht="12.75">
      <c r="C272" s="64"/>
      <c r="D272" s="54"/>
      <c r="E272" s="54"/>
      <c r="F272" s="55"/>
      <c r="G272" s="54"/>
      <c r="H272" s="54"/>
      <c r="I272" s="54"/>
      <c r="J272" s="54"/>
      <c r="K272" s="54"/>
    </row>
    <row r="273" spans="3:11" s="5" customFormat="1" ht="12.75">
      <c r="C273" s="72"/>
      <c r="D273" s="55"/>
      <c r="E273" s="55"/>
      <c r="G273" s="55"/>
      <c r="H273" s="55"/>
      <c r="I273" s="55"/>
      <c r="J273" s="55"/>
      <c r="K273" s="55"/>
    </row>
    <row r="274" s="5" customFormat="1" ht="12.75">
      <c r="C274" s="65"/>
    </row>
    <row r="275" s="5" customFormat="1" ht="12.75">
      <c r="C275" s="60"/>
    </row>
    <row r="276" s="5" customFormat="1" ht="12.75">
      <c r="C276" s="72"/>
    </row>
    <row r="277" spans="3:6" s="5" customFormat="1" ht="12.75">
      <c r="C277" s="70"/>
      <c r="F277" s="55"/>
    </row>
    <row r="278" spans="3:11" s="5" customFormat="1" ht="12.75">
      <c r="C278" s="64"/>
      <c r="D278" s="55"/>
      <c r="E278" s="55"/>
      <c r="F278" s="55"/>
      <c r="G278" s="55"/>
      <c r="H278" s="55"/>
      <c r="I278" s="55"/>
      <c r="J278" s="55"/>
      <c r="K278" s="55"/>
    </row>
    <row r="279" spans="3:11" s="5" customFormat="1" ht="12.75">
      <c r="C279" s="69"/>
      <c r="D279" s="55"/>
      <c r="E279" s="55"/>
      <c r="G279" s="55"/>
      <c r="H279" s="55"/>
      <c r="I279" s="55"/>
      <c r="J279" s="55"/>
      <c r="K279" s="55"/>
    </row>
    <row r="280" s="5" customFormat="1" ht="12.75">
      <c r="C280" s="64"/>
    </row>
    <row r="281" s="5" customFormat="1" ht="12.75">
      <c r="C281" s="64"/>
    </row>
    <row r="282" s="5" customFormat="1" ht="12.75">
      <c r="C282" s="64"/>
    </row>
    <row r="283" s="5" customFormat="1" ht="12.75">
      <c r="C283" s="69"/>
    </row>
    <row r="284" s="5" customFormat="1" ht="12.75">
      <c r="C284" s="60"/>
    </row>
    <row r="285" s="5" customFormat="1" ht="12.75">
      <c r="C285" s="64"/>
    </row>
    <row r="286" s="5" customFormat="1" ht="12.75">
      <c r="C286" s="64"/>
    </row>
    <row r="287" s="5" customFormat="1" ht="12.75">
      <c r="C287" s="64"/>
    </row>
    <row r="288" s="5" customFormat="1" ht="12.75">
      <c r="C288" s="69"/>
    </row>
    <row r="289" s="5" customFormat="1" ht="12.75">
      <c r="C289" s="64"/>
    </row>
    <row r="290" s="5" customFormat="1" ht="12.75">
      <c r="C290" s="69"/>
    </row>
    <row r="291" s="5" customFormat="1" ht="12.75">
      <c r="C291" s="60"/>
    </row>
    <row r="292" s="5" customFormat="1" ht="12.75">
      <c r="C292" s="64"/>
    </row>
    <row r="293" s="5" customFormat="1" ht="12.75">
      <c r="C293" s="60"/>
    </row>
    <row r="294" s="5" customFormat="1" ht="12.75">
      <c r="C294" s="60"/>
    </row>
    <row r="295" s="5" customFormat="1" ht="12.75">
      <c r="C295" s="60"/>
    </row>
    <row r="296" s="5" customFormat="1" ht="12.75">
      <c r="C296" s="60"/>
    </row>
    <row r="297" s="5" customFormat="1" ht="12.75">
      <c r="C297" s="60"/>
    </row>
    <row r="298" s="5" customFormat="1" ht="12.75">
      <c r="C298" s="60"/>
    </row>
    <row r="299" s="5" customFormat="1" ht="12.75">
      <c r="C299" s="60"/>
    </row>
    <row r="300" s="5" customFormat="1" ht="12.75">
      <c r="C300" s="60"/>
    </row>
    <row r="301" s="5" customFormat="1" ht="12.75">
      <c r="C301" s="60"/>
    </row>
    <row r="302" s="5" customFormat="1" ht="12.75">
      <c r="C302" s="60"/>
    </row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>
      <c r="F631" s="2"/>
    </row>
  </sheetData>
  <printOptions horizontalCentered="1" verticalCentered="1"/>
  <pageMargins left="0" right="0" top="0.58" bottom="0.61" header="0.3" footer="0.5"/>
  <pageSetup horizontalDpi="300" verticalDpi="300" orientation="portrait" r:id="rId1"/>
  <headerFooter alignWithMargins="0">
    <oddFooter>&amp;CPage &amp;P</oddFooter>
  </headerFooter>
  <rowBreaks count="4" manualBreakCount="4">
    <brk id="54" max="65535" man="1"/>
    <brk id="100" max="65535" man="1"/>
    <brk id="202" max="65535" man="1"/>
    <brk id="25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="75" zoomScaleNormal="75" workbookViewId="0" topLeftCell="C1">
      <selection activeCell="A1" sqref="A1:I30"/>
    </sheetView>
  </sheetViews>
  <sheetFormatPr defaultColWidth="9.140625" defaultRowHeight="12.75"/>
  <cols>
    <col min="1" max="1" width="18.421875" style="56" customWidth="1"/>
    <col min="2" max="2" width="11.28125" style="56" customWidth="1"/>
    <col min="3" max="3" width="12.8515625" style="56" customWidth="1"/>
    <col min="4" max="4" width="19.7109375" style="56" bestFit="1" customWidth="1"/>
    <col min="5" max="5" width="21.421875" style="56" bestFit="1" customWidth="1"/>
    <col min="6" max="6" width="13.7109375" style="56" customWidth="1"/>
    <col min="7" max="7" width="18.8515625" style="56" customWidth="1"/>
    <col min="8" max="8" width="20.57421875" style="56" customWidth="1"/>
    <col min="9" max="9" width="18.8515625" style="56" customWidth="1"/>
    <col min="10" max="16384" width="9.140625" style="98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s="115" customFormat="1" ht="12.75">
      <c r="A2" s="99" t="s">
        <v>22</v>
      </c>
      <c r="B2" s="99"/>
      <c r="C2" s="99"/>
      <c r="D2" s="99"/>
      <c r="E2" s="99"/>
      <c r="F2" s="99"/>
      <c r="G2" s="99"/>
      <c r="H2" s="99"/>
      <c r="I2" s="99"/>
    </row>
    <row r="3" spans="1:9" s="115" customFormat="1" ht="12.75">
      <c r="A3" s="99" t="s">
        <v>23</v>
      </c>
      <c r="B3" s="99"/>
      <c r="C3" s="99"/>
      <c r="D3" s="99"/>
      <c r="E3" s="99"/>
      <c r="F3" s="99"/>
      <c r="G3" s="99"/>
      <c r="H3" s="99"/>
      <c r="I3" s="99"/>
    </row>
    <row r="4" spans="1:9" s="115" customFormat="1" ht="12" customHeight="1">
      <c r="A4" s="99" t="s">
        <v>278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02"/>
      <c r="B5" s="100"/>
      <c r="C5" s="100"/>
      <c r="D5" s="100"/>
      <c r="E5" s="100"/>
      <c r="F5" s="100"/>
      <c r="G5" s="230" t="s">
        <v>322</v>
      </c>
      <c r="H5" s="57"/>
      <c r="I5" s="57"/>
    </row>
    <row r="6" spans="1:9" ht="13.5" thickBot="1">
      <c r="A6" s="101"/>
      <c r="B6" s="101"/>
      <c r="C6" s="101"/>
      <c r="D6" s="101"/>
      <c r="E6" s="101"/>
      <c r="F6" s="101"/>
      <c r="G6" s="101"/>
      <c r="H6" s="101" t="s">
        <v>24</v>
      </c>
      <c r="I6" s="101"/>
    </row>
    <row r="7" spans="1:9" ht="48" customHeight="1" thickBot="1">
      <c r="A7" s="215" t="s">
        <v>25</v>
      </c>
      <c r="B7" s="215" t="s">
        <v>26</v>
      </c>
      <c r="C7" s="216" t="s">
        <v>319</v>
      </c>
      <c r="D7" s="217" t="s">
        <v>318</v>
      </c>
      <c r="E7" s="217" t="s">
        <v>320</v>
      </c>
      <c r="F7" s="216" t="s">
        <v>319</v>
      </c>
      <c r="G7" s="217" t="s">
        <v>318</v>
      </c>
      <c r="H7" s="217" t="s">
        <v>317</v>
      </c>
      <c r="I7" s="218" t="s">
        <v>316</v>
      </c>
    </row>
    <row r="8" spans="1:9" ht="18.75" customHeight="1">
      <c r="A8" s="219" t="s">
        <v>323</v>
      </c>
      <c r="B8" s="219"/>
      <c r="C8" s="103"/>
      <c r="D8" s="221"/>
      <c r="E8" s="220"/>
      <c r="F8" s="220"/>
      <c r="G8" s="220"/>
      <c r="H8" s="220"/>
      <c r="I8" s="104"/>
    </row>
    <row r="9" spans="1:9" ht="18.75" customHeight="1">
      <c r="A9" s="219" t="s">
        <v>324</v>
      </c>
      <c r="B9" s="222" t="s">
        <v>325</v>
      </c>
      <c r="C9" s="220">
        <v>0</v>
      </c>
      <c r="D9" s="220">
        <v>36900</v>
      </c>
      <c r="E9" s="220">
        <v>36900</v>
      </c>
      <c r="F9" s="220">
        <v>0</v>
      </c>
      <c r="G9" s="220">
        <v>36900</v>
      </c>
      <c r="H9" s="220">
        <v>36900</v>
      </c>
      <c r="I9" s="223">
        <v>45000</v>
      </c>
    </row>
    <row r="10" spans="1:9" ht="18.75" customHeight="1">
      <c r="A10" s="103"/>
      <c r="B10" s="222"/>
      <c r="C10" s="220"/>
      <c r="D10" s="220"/>
      <c r="E10" s="220"/>
      <c r="F10" s="220"/>
      <c r="G10" s="220"/>
      <c r="H10" s="220"/>
      <c r="I10" s="223"/>
    </row>
    <row r="11" spans="1:9" ht="18.75" customHeight="1">
      <c r="A11" s="219" t="s">
        <v>326</v>
      </c>
      <c r="B11" s="222"/>
      <c r="C11" s="220">
        <v>785</v>
      </c>
      <c r="D11" s="220">
        <v>2500</v>
      </c>
      <c r="E11" s="220">
        <v>2502</v>
      </c>
      <c r="F11" s="220">
        <v>783</v>
      </c>
      <c r="G11" s="220">
        <v>2500</v>
      </c>
      <c r="H11" s="220">
        <v>2500</v>
      </c>
      <c r="I11" s="223">
        <v>3265</v>
      </c>
    </row>
    <row r="12" spans="1:9" ht="18.75" customHeight="1">
      <c r="A12" s="219" t="s">
        <v>327</v>
      </c>
      <c r="B12" s="222"/>
      <c r="C12" s="220"/>
      <c r="D12" s="220"/>
      <c r="E12" s="220"/>
      <c r="F12" s="220"/>
      <c r="G12" s="220"/>
      <c r="H12" s="220"/>
      <c r="I12" s="223"/>
    </row>
    <row r="13" spans="1:9" ht="18.75" customHeight="1">
      <c r="A13" s="103"/>
      <c r="B13" s="222" t="s">
        <v>328</v>
      </c>
      <c r="C13" s="220"/>
      <c r="D13" s="220"/>
      <c r="E13" s="220">
        <v>2502</v>
      </c>
      <c r="F13" s="220"/>
      <c r="G13" s="220"/>
      <c r="H13" s="220"/>
      <c r="I13" s="223"/>
    </row>
    <row r="14" spans="1:9" ht="18.75" customHeight="1">
      <c r="A14" s="219"/>
      <c r="B14" s="222"/>
      <c r="C14" s="220"/>
      <c r="D14" s="220"/>
      <c r="E14" s="220"/>
      <c r="F14" s="220"/>
      <c r="G14" s="220"/>
      <c r="H14" s="220"/>
      <c r="I14" s="223"/>
    </row>
    <row r="15" spans="1:9" ht="18.75" customHeight="1">
      <c r="A15" s="219" t="s">
        <v>329</v>
      </c>
      <c r="B15" s="220"/>
      <c r="C15" s="220">
        <v>312</v>
      </c>
      <c r="D15" s="220">
        <v>400</v>
      </c>
      <c r="E15" s="220">
        <v>534.31</v>
      </c>
      <c r="F15" s="220">
        <v>277</v>
      </c>
      <c r="G15" s="220">
        <v>400</v>
      </c>
      <c r="H15" s="220">
        <v>400</v>
      </c>
      <c r="I15" s="223">
        <v>400</v>
      </c>
    </row>
    <row r="16" spans="1:9" ht="18.75" customHeight="1">
      <c r="A16" s="219" t="s">
        <v>327</v>
      </c>
      <c r="B16" s="222" t="s">
        <v>330</v>
      </c>
      <c r="C16" s="220"/>
      <c r="D16" s="220"/>
      <c r="E16" s="220">
        <v>534.31</v>
      </c>
      <c r="F16" s="220"/>
      <c r="G16" s="220"/>
      <c r="H16" s="220"/>
      <c r="I16" s="223"/>
    </row>
    <row r="17" spans="1:9" ht="18.75" customHeight="1">
      <c r="A17" s="103"/>
      <c r="B17" s="220"/>
      <c r="C17" s="220"/>
      <c r="D17" s="220"/>
      <c r="E17" s="220"/>
      <c r="F17" s="220"/>
      <c r="G17" s="220"/>
      <c r="H17" s="220"/>
      <c r="I17" s="223"/>
    </row>
    <row r="18" spans="1:9" ht="18.75" customHeight="1">
      <c r="A18" s="219"/>
      <c r="B18" s="222"/>
      <c r="C18" s="220"/>
      <c r="D18" s="220"/>
      <c r="E18" s="220"/>
      <c r="F18" s="220"/>
      <c r="G18" s="220"/>
      <c r="H18" s="220"/>
      <c r="I18" s="223"/>
    </row>
    <row r="19" spans="1:9" ht="18.75" customHeight="1">
      <c r="A19" s="103"/>
      <c r="B19" s="222"/>
      <c r="C19" s="220"/>
      <c r="D19" s="220"/>
      <c r="E19" s="220"/>
      <c r="F19" s="220"/>
      <c r="G19" s="220"/>
      <c r="H19" s="220"/>
      <c r="I19" s="223"/>
    </row>
    <row r="20" spans="1:9" ht="18.75" customHeight="1">
      <c r="A20" s="103"/>
      <c r="B20" s="220"/>
      <c r="C20" s="220"/>
      <c r="D20" s="220"/>
      <c r="E20" s="220"/>
      <c r="F20" s="220"/>
      <c r="G20" s="220"/>
      <c r="H20" s="220"/>
      <c r="I20" s="223"/>
    </row>
    <row r="21" spans="1:9" ht="18.75" customHeight="1">
      <c r="A21" s="219"/>
      <c r="B21" s="222"/>
      <c r="C21" s="220"/>
      <c r="D21" s="220"/>
      <c r="E21" s="220"/>
      <c r="F21" s="220"/>
      <c r="G21" s="220"/>
      <c r="H21" s="220"/>
      <c r="I21" s="223"/>
    </row>
    <row r="22" spans="1:9" ht="18.75" customHeight="1">
      <c r="A22" s="103"/>
      <c r="B22" s="220"/>
      <c r="C22" s="220"/>
      <c r="D22" s="220"/>
      <c r="E22" s="220"/>
      <c r="F22" s="220"/>
      <c r="G22" s="220"/>
      <c r="H22" s="220"/>
      <c r="I22" s="223"/>
    </row>
    <row r="23" spans="1:9" ht="18.75" customHeight="1">
      <c r="A23" s="219"/>
      <c r="B23" s="222"/>
      <c r="C23" s="220"/>
      <c r="D23" s="220"/>
      <c r="E23" s="220"/>
      <c r="F23" s="220"/>
      <c r="G23" s="220"/>
      <c r="H23" s="220"/>
      <c r="I23" s="223"/>
    </row>
    <row r="24" spans="1:9" ht="18.75" customHeight="1">
      <c r="A24" s="103"/>
      <c r="B24" s="222"/>
      <c r="C24" s="220"/>
      <c r="D24" s="220"/>
      <c r="E24" s="220"/>
      <c r="F24" s="220"/>
      <c r="G24" s="220"/>
      <c r="H24" s="220"/>
      <c r="I24" s="223"/>
    </row>
    <row r="25" spans="1:9" ht="18.75" customHeight="1">
      <c r="A25" s="103"/>
      <c r="B25" s="222"/>
      <c r="C25" s="220"/>
      <c r="D25" s="220"/>
      <c r="E25" s="220"/>
      <c r="F25" s="220"/>
      <c r="G25" s="220"/>
      <c r="H25" s="220"/>
      <c r="I25" s="223"/>
    </row>
    <row r="26" spans="1:9" ht="18.75" customHeight="1" thickBot="1">
      <c r="A26"/>
      <c r="B26"/>
      <c r="C26" s="220"/>
      <c r="D26" s="220"/>
      <c r="E26" s="220"/>
      <c r="F26" s="220"/>
      <c r="G26" s="220"/>
      <c r="H26" s="220"/>
      <c r="I26" s="223"/>
    </row>
    <row r="27" spans="1:9" ht="13.5" thickBot="1">
      <c r="A27" s="105" t="s">
        <v>27</v>
      </c>
      <c r="B27" s="226"/>
      <c r="C27" s="224"/>
      <c r="D27" s="224"/>
      <c r="E27" s="224"/>
      <c r="F27" s="224"/>
      <c r="G27" s="224"/>
      <c r="H27" s="224"/>
      <c r="I27" s="225"/>
    </row>
    <row r="28" spans="1:9" ht="12.75">
      <c r="A28" s="97" t="s">
        <v>258</v>
      </c>
      <c r="B28" s="97"/>
      <c r="C28" s="97"/>
      <c r="D28" s="97"/>
      <c r="E28" s="97"/>
      <c r="F28" s="97"/>
      <c r="G28" s="97"/>
      <c r="H28" s="97"/>
      <c r="I28" s="97"/>
    </row>
    <row r="29" spans="1:9" ht="12.75">
      <c r="A29" s="97" t="s">
        <v>259</v>
      </c>
      <c r="B29" s="97"/>
      <c r="C29" s="97"/>
      <c r="D29" s="97"/>
      <c r="E29" s="97"/>
      <c r="F29" s="97"/>
      <c r="G29" s="97"/>
      <c r="H29" s="97"/>
      <c r="I29" s="97"/>
    </row>
    <row r="30" spans="1:9" ht="12.75">
      <c r="A30" s="97" t="s">
        <v>28</v>
      </c>
      <c r="B30" s="97"/>
      <c r="C30" s="97"/>
      <c r="D30" s="97"/>
      <c r="E30" s="97"/>
      <c r="F30" s="97"/>
      <c r="G30" s="97"/>
      <c r="H30" s="97"/>
      <c r="I30" s="97"/>
    </row>
    <row r="31" spans="1:9" ht="12.7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2.7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2.7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2.7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2.75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2.75">
      <c r="A38" s="97"/>
      <c r="B38" s="97"/>
      <c r="C38" s="97"/>
      <c r="D38" s="97"/>
      <c r="E38" s="97"/>
      <c r="F38" s="97"/>
      <c r="G38" s="97"/>
      <c r="H38" s="97"/>
      <c r="I38" s="97"/>
    </row>
    <row r="39" spans="1:9" ht="12.75">
      <c r="A39" s="97"/>
      <c r="B39" s="97"/>
      <c r="C39" s="97"/>
      <c r="D39" s="97"/>
      <c r="E39" s="97"/>
      <c r="F39" s="97"/>
      <c r="G39" s="97"/>
      <c r="H39" s="97"/>
      <c r="I39" s="97"/>
    </row>
    <row r="40" spans="1:9" ht="12.75">
      <c r="A40" s="97"/>
      <c r="B40" s="97"/>
      <c r="C40" s="97"/>
      <c r="D40" s="97"/>
      <c r="E40" s="97"/>
      <c r="F40" s="97"/>
      <c r="G40" s="97"/>
      <c r="H40" s="97"/>
      <c r="I40" s="97"/>
    </row>
    <row r="41" spans="1:9" ht="12.75">
      <c r="A41" s="97"/>
      <c r="B41" s="97"/>
      <c r="C41" s="97"/>
      <c r="D41" s="97"/>
      <c r="E41" s="97"/>
      <c r="F41" s="97"/>
      <c r="G41" s="97"/>
      <c r="H41" s="97"/>
      <c r="I41" s="97"/>
    </row>
    <row r="42" spans="1:9" ht="12.75">
      <c r="A42" s="97"/>
      <c r="B42" s="97"/>
      <c r="C42" s="97"/>
      <c r="D42" s="97"/>
      <c r="E42" s="97"/>
      <c r="F42" s="97"/>
      <c r="G42" s="97"/>
      <c r="H42" s="97"/>
      <c r="I42" s="97"/>
    </row>
    <row r="43" spans="1:9" ht="12.75">
      <c r="A43" s="97"/>
      <c r="B43" s="97"/>
      <c r="C43" s="97"/>
      <c r="D43" s="97"/>
      <c r="E43" s="97"/>
      <c r="F43" s="97"/>
      <c r="G43" s="97"/>
      <c r="H43" s="97"/>
      <c r="I43" s="97"/>
    </row>
    <row r="44" spans="1:9" ht="12.75">
      <c r="A44" s="97"/>
      <c r="B44" s="97"/>
      <c r="C44" s="97"/>
      <c r="D44" s="97"/>
      <c r="E44" s="97"/>
      <c r="F44" s="97"/>
      <c r="G44" s="97"/>
      <c r="H44" s="97"/>
      <c r="I44" s="97"/>
    </row>
    <row r="45" spans="1:9" ht="12.75">
      <c r="A45" s="97"/>
      <c r="B45" s="97"/>
      <c r="C45" s="97"/>
      <c r="D45" s="97"/>
      <c r="E45" s="97"/>
      <c r="F45" s="97"/>
      <c r="G45" s="97"/>
      <c r="H45" s="97"/>
      <c r="I45" s="97"/>
    </row>
    <row r="46" spans="1:9" ht="12.75">
      <c r="A46" s="97"/>
      <c r="B46" s="97"/>
      <c r="C46" s="97"/>
      <c r="D46" s="97"/>
      <c r="E46" s="97"/>
      <c r="F46" s="97"/>
      <c r="G46" s="97"/>
      <c r="H46" s="97"/>
      <c r="I46" s="97"/>
    </row>
    <row r="47" spans="1:9" ht="12.75">
      <c r="A47" s="97"/>
      <c r="B47" s="97"/>
      <c r="C47" s="97"/>
      <c r="D47" s="97"/>
      <c r="E47" s="97"/>
      <c r="F47" s="97"/>
      <c r="G47" s="97"/>
      <c r="H47" s="97"/>
      <c r="I47" s="97"/>
    </row>
    <row r="48" spans="1:9" ht="12.75">
      <c r="A48" s="97"/>
      <c r="B48" s="97"/>
      <c r="C48" s="97"/>
      <c r="D48" s="97"/>
      <c r="E48" s="97"/>
      <c r="F48" s="97"/>
      <c r="G48" s="97"/>
      <c r="H48" s="97"/>
      <c r="I48" s="97"/>
    </row>
    <row r="49" spans="1:9" ht="12.75">
      <c r="A49" s="97"/>
      <c r="B49" s="97"/>
      <c r="C49" s="97"/>
      <c r="D49" s="97"/>
      <c r="E49" s="97"/>
      <c r="F49" s="97"/>
      <c r="G49" s="97"/>
      <c r="H49" s="97"/>
      <c r="I49" s="97"/>
    </row>
    <row r="50" spans="1:9" ht="12.75">
      <c r="A50" s="97"/>
      <c r="B50" s="97"/>
      <c r="C50" s="97"/>
      <c r="D50" s="97"/>
      <c r="E50" s="97"/>
      <c r="F50" s="97"/>
      <c r="G50" s="97"/>
      <c r="H50" s="97"/>
      <c r="I50" s="97"/>
    </row>
    <row r="51" spans="1:9" ht="12.75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2.75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2.75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12.75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2.75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12.75">
      <c r="A56" s="97"/>
      <c r="B56" s="97"/>
      <c r="C56" s="97"/>
      <c r="D56" s="97"/>
      <c r="E56" s="97"/>
      <c r="F56" s="97"/>
      <c r="G56" s="97"/>
      <c r="H56" s="97"/>
      <c r="I56" s="97"/>
    </row>
    <row r="57" spans="1:9" ht="12.75">
      <c r="A57" s="97"/>
      <c r="B57" s="97"/>
      <c r="C57" s="97"/>
      <c r="D57" s="97"/>
      <c r="E57" s="97"/>
      <c r="F57" s="97"/>
      <c r="G57" s="97"/>
      <c r="H57" s="97"/>
      <c r="I57" s="97"/>
    </row>
    <row r="58" spans="1:9" ht="12.75">
      <c r="A58" s="97"/>
      <c r="B58" s="97"/>
      <c r="C58" s="97"/>
      <c r="D58" s="97"/>
      <c r="E58" s="97"/>
      <c r="F58" s="97"/>
      <c r="G58" s="97"/>
      <c r="H58" s="97"/>
      <c r="I58" s="97"/>
    </row>
    <row r="59" spans="1:9" ht="12.75">
      <c r="A59" s="97"/>
      <c r="B59" s="97"/>
      <c r="C59" s="97"/>
      <c r="D59" s="97"/>
      <c r="E59" s="97"/>
      <c r="F59" s="97"/>
      <c r="G59" s="97"/>
      <c r="H59" s="97"/>
      <c r="I59" s="97"/>
    </row>
    <row r="60" spans="1:9" ht="12.75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2.75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97"/>
      <c r="C65" s="97"/>
      <c r="D65" s="97"/>
      <c r="E65" s="97"/>
      <c r="F65" s="97"/>
      <c r="G65" s="97"/>
      <c r="H65" s="97"/>
      <c r="I65" s="97"/>
    </row>
    <row r="66" spans="1:9" ht="12.75">
      <c r="A66" s="97"/>
      <c r="B66" s="97"/>
      <c r="C66" s="97"/>
      <c r="D66" s="97"/>
      <c r="E66" s="97"/>
      <c r="F66" s="97"/>
      <c r="G66" s="97"/>
      <c r="H66" s="97"/>
      <c r="I66" s="97"/>
    </row>
    <row r="67" spans="1:9" ht="12.75">
      <c r="A67" s="97"/>
      <c r="B67" s="97"/>
      <c r="C67" s="97"/>
      <c r="D67" s="97"/>
      <c r="E67" s="97"/>
      <c r="F67" s="97"/>
      <c r="G67" s="97"/>
      <c r="H67" s="97"/>
      <c r="I67" s="97"/>
    </row>
    <row r="68" spans="1:9" ht="12.75">
      <c r="A68" s="97"/>
      <c r="B68" s="97"/>
      <c r="C68" s="97"/>
      <c r="D68" s="97"/>
      <c r="E68" s="97"/>
      <c r="F68" s="97"/>
      <c r="G68" s="97"/>
      <c r="H68" s="97"/>
      <c r="I68" s="97"/>
    </row>
    <row r="69" spans="1:9" ht="12.7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>
      <c r="A71" s="97"/>
      <c r="B71" s="97"/>
      <c r="C71" s="97"/>
      <c r="D71" s="97"/>
      <c r="E71" s="97"/>
      <c r="F71" s="97"/>
      <c r="G71" s="97"/>
      <c r="H71" s="97"/>
      <c r="I71" s="97"/>
    </row>
  </sheetData>
  <printOptions horizontalCentered="1"/>
  <pageMargins left="0.25" right="0.17" top="0.75" bottom="0.57" header="0.5" footer="0.3"/>
  <pageSetup horizontalDpi="1200" verticalDpi="1200" orientation="landscape" scale="85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showGridLines="0" zoomScale="75" zoomScaleNormal="75" workbookViewId="0" topLeftCell="A1">
      <selection activeCell="H12" sqref="H12"/>
    </sheetView>
  </sheetViews>
  <sheetFormatPr defaultColWidth="9.140625" defaultRowHeight="12.75"/>
  <cols>
    <col min="1" max="1" width="13.57421875" style="6" customWidth="1"/>
    <col min="2" max="2" width="38.140625" style="6" customWidth="1"/>
    <col min="3" max="3" width="21.8515625" style="6" customWidth="1"/>
    <col min="4" max="4" width="24.421875" style="6" customWidth="1"/>
    <col min="5" max="228" width="9.140625" style="6" customWidth="1"/>
    <col min="229" max="229" width="3.421875" style="6" customWidth="1"/>
    <col min="230" max="246" width="0" style="6" hidden="1" customWidth="1"/>
    <col min="247" max="247" width="5.140625" style="6" hidden="1" customWidth="1"/>
    <col min="248" max="252" width="0" style="6" hidden="1" customWidth="1"/>
    <col min="253" max="253" width="10.7109375" style="6" hidden="1" customWidth="1"/>
    <col min="254" max="16384" width="0" style="6" hidden="1" customWidth="1"/>
  </cols>
  <sheetData>
    <row r="1" spans="1:4" ht="12.75">
      <c r="A1" s="56"/>
      <c r="B1" s="56"/>
      <c r="C1" s="56"/>
      <c r="D1" s="56"/>
    </row>
    <row r="2" spans="1:6" ht="12.75">
      <c r="A2" s="113" t="s">
        <v>29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4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11" ht="12.75">
      <c r="A7" s="114" t="s">
        <v>266</v>
      </c>
      <c r="B7" s="115"/>
      <c r="C7" s="116"/>
      <c r="D7" s="229">
        <v>45000</v>
      </c>
      <c r="E7" s="108"/>
      <c r="F7" s="39"/>
      <c r="G7" s="3"/>
      <c r="H7" s="3"/>
      <c r="I7" s="7"/>
      <c r="J7" s="7"/>
      <c r="K7" s="7"/>
    </row>
    <row r="8" spans="1:11" ht="12.75">
      <c r="A8" s="56"/>
      <c r="B8" s="115"/>
      <c r="C8" s="116"/>
      <c r="D8" s="116"/>
      <c r="E8" s="39"/>
      <c r="F8" s="39"/>
      <c r="G8" s="3"/>
      <c r="H8" s="3"/>
      <c r="I8" s="7"/>
      <c r="J8" s="7"/>
      <c r="K8" s="7"/>
    </row>
    <row r="9" spans="1:256" ht="12.75">
      <c r="A9" s="114" t="s">
        <v>267</v>
      </c>
      <c r="B9"/>
      <c r="C9" s="114"/>
      <c r="D9" s="229">
        <v>36900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11" ht="12.75">
      <c r="A10" s="56"/>
      <c r="B10" s="115"/>
      <c r="C10" s="116"/>
      <c r="D10" s="116"/>
      <c r="E10" s="39"/>
      <c r="F10" s="39"/>
      <c r="G10" s="3"/>
      <c r="H10" s="3"/>
      <c r="I10" s="7"/>
      <c r="J10" s="7"/>
      <c r="K10" s="7"/>
    </row>
    <row r="11" spans="1:6" ht="12.75">
      <c r="A11" s="114" t="s">
        <v>268</v>
      </c>
      <c r="B11" s="118"/>
      <c r="C11" s="98"/>
      <c r="D11" s="228">
        <v>0</v>
      </c>
      <c r="E11" s="95"/>
      <c r="F11" s="95"/>
    </row>
    <row r="12" spans="1:6" ht="12.75">
      <c r="A12" s="114"/>
      <c r="B12" s="118"/>
      <c r="C12" s="98"/>
      <c r="D12"/>
      <c r="E12" s="95"/>
      <c r="F12" s="95"/>
    </row>
    <row r="13" spans="1:256" ht="12.75">
      <c r="A13" s="114" t="s">
        <v>269</v>
      </c>
      <c r="B13" s="114"/>
      <c r="C13" s="114"/>
      <c r="D13" s="260">
        <v>36900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6" ht="12.75">
      <c r="A14" s="114"/>
      <c r="B14" s="118"/>
      <c r="C14" s="98"/>
      <c r="D14"/>
      <c r="E14" s="95"/>
      <c r="F14" s="95"/>
    </row>
    <row r="15" spans="1:6" ht="12.75">
      <c r="A15" s="56"/>
      <c r="B15" s="98"/>
      <c r="C15" s="98"/>
      <c r="D15" s="98"/>
      <c r="E15" s="95"/>
      <c r="F15" s="95"/>
    </row>
    <row r="16" spans="1:6" s="110" customFormat="1" ht="12.75">
      <c r="A16" s="163"/>
      <c r="B16" s="109"/>
      <c r="C16" s="164"/>
      <c r="D16" s="164"/>
      <c r="E16" s="109"/>
      <c r="F16" s="109"/>
    </row>
    <row r="17" spans="1:6" s="111" customFormat="1" ht="12.75">
      <c r="A17" s="108" t="s">
        <v>303</v>
      </c>
      <c r="B17" s="108"/>
      <c r="C17" s="165"/>
      <c r="D17" s="165"/>
      <c r="E17" s="108"/>
      <c r="F17" s="108"/>
    </row>
    <row r="18" spans="1:6" s="111" customFormat="1" ht="12.75">
      <c r="A18" s="166" t="s">
        <v>289</v>
      </c>
      <c r="B18" s="108"/>
      <c r="C18" s="165"/>
      <c r="D18" s="165"/>
      <c r="E18" s="108"/>
      <c r="F18" s="108"/>
    </row>
    <row r="19" spans="1:4" s="109" customFormat="1" ht="12.75" customHeight="1">
      <c r="A19" s="172" t="s">
        <v>342</v>
      </c>
      <c r="B19" s="172"/>
      <c r="C19" s="170"/>
      <c r="D19" s="170"/>
    </row>
    <row r="20" spans="1:4" s="109" customFormat="1" ht="12.75">
      <c r="A20" s="172" t="s">
        <v>332</v>
      </c>
      <c r="B20" s="172"/>
      <c r="C20" s="170"/>
      <c r="D20" s="170"/>
    </row>
    <row r="21" spans="1:4" s="109" customFormat="1" ht="12.75">
      <c r="A21" s="172" t="s">
        <v>333</v>
      </c>
      <c r="B21" s="172"/>
      <c r="C21" s="170"/>
      <c r="D21" s="170"/>
    </row>
    <row r="22" spans="1:4" s="109" customFormat="1" ht="12.75">
      <c r="A22" s="172" t="s">
        <v>334</v>
      </c>
      <c r="B22" s="172"/>
      <c r="C22" s="170"/>
      <c r="D22" s="170"/>
    </row>
    <row r="23" spans="1:4" s="109" customFormat="1" ht="12.75">
      <c r="A23" s="227"/>
      <c r="B23" s="172"/>
      <c r="C23" s="170"/>
      <c r="D23" s="170"/>
    </row>
    <row r="24" spans="1:4" s="108" customFormat="1" ht="15.75" customHeight="1">
      <c r="A24" s="157" t="s">
        <v>30</v>
      </c>
      <c r="B24" s="157"/>
      <c r="C24" s="158"/>
      <c r="D24" s="158"/>
    </row>
    <row r="25" spans="1:4" s="108" customFormat="1" ht="15.75" customHeight="1">
      <c r="A25" s="157" t="s">
        <v>271</v>
      </c>
      <c r="B25" s="157"/>
      <c r="C25" s="158"/>
      <c r="D25" s="158"/>
    </row>
    <row r="26" spans="1:4" s="109" customFormat="1" ht="12.75">
      <c r="A26" s="172" t="s">
        <v>340</v>
      </c>
      <c r="B26" s="172"/>
      <c r="C26" s="170"/>
      <c r="D26" s="170"/>
    </row>
    <row r="27" spans="1:4" s="109" customFormat="1" ht="12.75">
      <c r="A27" s="172" t="s">
        <v>341</v>
      </c>
      <c r="B27" s="172"/>
      <c r="C27" s="170"/>
      <c r="D27" s="170"/>
    </row>
    <row r="28" spans="1:4" s="109" customFormat="1" ht="12.75">
      <c r="A28" s="227"/>
      <c r="B28" s="172"/>
      <c r="C28" s="170"/>
      <c r="D28" s="170"/>
    </row>
    <row r="29" spans="1:4" s="109" customFormat="1" ht="12.75">
      <c r="A29" s="227"/>
      <c r="B29" s="172"/>
      <c r="C29" s="170"/>
      <c r="D29" s="170"/>
    </row>
    <row r="30" spans="1:4" s="109" customFormat="1" ht="12.75">
      <c r="A30" s="227"/>
      <c r="B30" s="172"/>
      <c r="C30" s="170"/>
      <c r="D30" s="170"/>
    </row>
    <row r="31" spans="1:4" s="109" customFormat="1" ht="12.75">
      <c r="A31" s="227"/>
      <c r="B31" s="172"/>
      <c r="C31" s="170"/>
      <c r="D31" s="170"/>
    </row>
    <row r="32" spans="1:4" s="109" customFormat="1" ht="12.75" customHeight="1">
      <c r="A32" s="227"/>
      <c r="B32" s="172"/>
      <c r="C32" s="170"/>
      <c r="D32" s="170"/>
    </row>
    <row r="33" spans="1:4" s="109" customFormat="1" ht="13.5" customHeight="1">
      <c r="A33" s="94"/>
      <c r="B33" s="156"/>
      <c r="C33" s="168"/>
      <c r="D33" s="158"/>
    </row>
    <row r="34" spans="1:6" s="8" customFormat="1" ht="12.75">
      <c r="A34" s="157" t="s">
        <v>31</v>
      </c>
      <c r="B34" s="157"/>
      <c r="C34" s="237"/>
      <c r="D34" s="237"/>
      <c r="E34" s="107"/>
      <c r="F34" s="107"/>
    </row>
    <row r="35" spans="1:6" s="8" customFormat="1" ht="12.75">
      <c r="A35" s="157" t="s">
        <v>32</v>
      </c>
      <c r="B35" s="157"/>
      <c r="C35" s="157"/>
      <c r="D35" s="157"/>
      <c r="E35" s="107"/>
      <c r="F35" s="107"/>
    </row>
    <row r="36" spans="1:6" s="8" customFormat="1" ht="13.5" customHeight="1">
      <c r="A36" s="157" t="s">
        <v>33</v>
      </c>
      <c r="B36" s="157"/>
      <c r="C36" s="157"/>
      <c r="D36" s="157"/>
      <c r="E36" s="107"/>
      <c r="F36" s="107"/>
    </row>
    <row r="37" spans="1:6" s="8" customFormat="1" ht="13.5" customHeight="1">
      <c r="A37" s="157" t="s">
        <v>34</v>
      </c>
      <c r="B37" s="157"/>
      <c r="C37" s="157"/>
      <c r="D37" s="157"/>
      <c r="E37" s="107"/>
      <c r="F37" s="107"/>
    </row>
    <row r="38" spans="1:6" s="8" customFormat="1" ht="12.75" customHeight="1">
      <c r="A38" s="157" t="s">
        <v>35</v>
      </c>
      <c r="B38" s="157"/>
      <c r="C38" s="157"/>
      <c r="D38" s="157"/>
      <c r="E38" s="107"/>
      <c r="F38" s="107"/>
    </row>
    <row r="39" spans="1:228" s="109" customFormat="1" ht="12.75">
      <c r="A39" s="172" t="s">
        <v>335</v>
      </c>
      <c r="B39" s="172"/>
      <c r="C39" s="170"/>
      <c r="D39" s="170"/>
      <c r="HT39" s="8"/>
    </row>
    <row r="40" spans="1:4" s="109" customFormat="1" ht="12.75">
      <c r="A40" s="172" t="s">
        <v>336</v>
      </c>
      <c r="B40" s="172"/>
      <c r="C40" s="170"/>
      <c r="D40" s="170"/>
    </row>
    <row r="41" spans="1:4" s="109" customFormat="1" ht="12.75">
      <c r="A41" s="172" t="s">
        <v>338</v>
      </c>
      <c r="B41" s="172"/>
      <c r="C41" s="170"/>
      <c r="D41" s="170"/>
    </row>
    <row r="42" spans="1:4" s="109" customFormat="1" ht="12.75">
      <c r="A42" s="172" t="s">
        <v>337</v>
      </c>
      <c r="B42" s="172"/>
      <c r="C42" s="170"/>
      <c r="D42" s="170"/>
    </row>
    <row r="43" spans="1:4" s="109" customFormat="1" ht="12.75">
      <c r="A43" s="227"/>
      <c r="B43" s="172"/>
      <c r="C43" s="170"/>
      <c r="D43" s="170"/>
    </row>
    <row r="44" spans="1:4" s="109" customFormat="1" ht="12.75">
      <c r="A44" s="107" t="s">
        <v>354</v>
      </c>
      <c r="B44"/>
      <c r="C44"/>
      <c r="D44"/>
    </row>
    <row r="45" spans="1:6" s="8" customFormat="1" ht="12.75">
      <c r="A45" s="107" t="s">
        <v>355</v>
      </c>
      <c r="B45" s="107"/>
      <c r="C45" s="107"/>
      <c r="D45" s="107"/>
      <c r="E45" s="107"/>
      <c r="F45" s="107"/>
    </row>
    <row r="46" spans="1:6" s="8" customFormat="1" ht="12.75">
      <c r="A46" s="172" t="s">
        <v>339</v>
      </c>
      <c r="B46" s="172"/>
      <c r="C46" s="170"/>
      <c r="D46" s="170"/>
      <c r="E46" s="107"/>
      <c r="F46" s="107"/>
    </row>
    <row r="47" spans="1:4" s="109" customFormat="1" ht="12.75">
      <c r="A47" s="172"/>
      <c r="B47" s="172"/>
      <c r="C47" s="170"/>
      <c r="D47" s="170"/>
    </row>
    <row r="48" spans="1:4" s="109" customFormat="1" ht="12.75">
      <c r="A48" s="227"/>
      <c r="B48" s="172"/>
      <c r="C48" s="170"/>
      <c r="D48" s="170"/>
    </row>
    <row r="49" spans="1:4" s="109" customFormat="1" ht="12.75">
      <c r="A49" s="227"/>
      <c r="B49" s="172"/>
      <c r="C49" s="170"/>
      <c r="D49" s="170"/>
    </row>
    <row r="50" spans="1:4" s="109" customFormat="1" ht="12.75">
      <c r="A50" s="227"/>
      <c r="B50" s="172"/>
      <c r="C50" s="170"/>
      <c r="D50" s="170"/>
    </row>
    <row r="51" spans="1:4" s="109" customFormat="1" ht="12.75">
      <c r="A51"/>
      <c r="B51"/>
      <c r="C51"/>
      <c r="D51"/>
    </row>
    <row r="52" spans="1:4" s="109" customFormat="1" ht="12.75">
      <c r="A52"/>
      <c r="B52"/>
      <c r="C52"/>
      <c r="D52"/>
    </row>
    <row r="53" spans="1:6" s="8" customFormat="1" ht="12.75">
      <c r="A53" s="107" t="s">
        <v>356</v>
      </c>
      <c r="B53" s="107"/>
      <c r="C53" s="107"/>
      <c r="D53" s="107"/>
      <c r="E53" s="107"/>
      <c r="F53" s="107"/>
    </row>
    <row r="54" spans="1:6" s="8" customFormat="1" ht="12.75">
      <c r="A54" s="107" t="s">
        <v>357</v>
      </c>
      <c r="B54" s="107"/>
      <c r="C54" s="107"/>
      <c r="D54" s="107"/>
      <c r="E54" s="107"/>
      <c r="F54" s="107"/>
    </row>
    <row r="55" spans="1:4" s="109" customFormat="1" ht="12.75">
      <c r="A55" s="172" t="s">
        <v>345</v>
      </c>
      <c r="B55" s="172"/>
      <c r="C55" s="170"/>
      <c r="D55" s="170"/>
    </row>
    <row r="56" spans="1:4" s="109" customFormat="1" ht="12.75">
      <c r="A56" s="172"/>
      <c r="B56" s="172"/>
      <c r="C56" s="170"/>
      <c r="D56" s="170"/>
    </row>
    <row r="57" spans="1:4" s="109" customFormat="1" ht="12.75">
      <c r="A57" s="227"/>
      <c r="B57" s="172"/>
      <c r="C57" s="170"/>
      <c r="D57" s="170"/>
    </row>
    <row r="58" spans="1:6" s="8" customFormat="1" ht="12.75">
      <c r="A58" s="107" t="s">
        <v>36</v>
      </c>
      <c r="B58" s="107"/>
      <c r="C58" s="107"/>
      <c r="D58" s="107"/>
      <c r="E58" s="107"/>
      <c r="F58" s="107"/>
    </row>
    <row r="59" spans="1:4" s="109" customFormat="1" ht="12.75">
      <c r="A59" s="172" t="s">
        <v>345</v>
      </c>
      <c r="B59" s="172"/>
      <c r="C59" s="170"/>
      <c r="D59" s="170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  <row r="69" spans="1:6" ht="12.75">
      <c r="A69" s="95"/>
      <c r="B69" s="95"/>
      <c r="C69" s="95"/>
      <c r="D69" s="95"/>
      <c r="E69" s="95"/>
      <c r="F69" s="95"/>
    </row>
    <row r="70" spans="1:6" ht="12.75">
      <c r="A70" s="95"/>
      <c r="B70" s="95"/>
      <c r="C70" s="95"/>
      <c r="D70" s="95"/>
      <c r="E70" s="95"/>
      <c r="F70" s="95"/>
    </row>
    <row r="71" spans="1:6" ht="12.75">
      <c r="A71" s="95"/>
      <c r="B71" s="95"/>
      <c r="C71" s="95"/>
      <c r="D71" s="95"/>
      <c r="E71" s="95"/>
      <c r="F71" s="95"/>
    </row>
    <row r="72" spans="1:6" ht="12.75">
      <c r="A72" s="95"/>
      <c r="B72" s="95"/>
      <c r="C72" s="95"/>
      <c r="D72" s="95"/>
      <c r="E72" s="95"/>
      <c r="F72" s="95"/>
    </row>
    <row r="73" spans="1:6" ht="12.75">
      <c r="A73" s="95"/>
      <c r="B73" s="95"/>
      <c r="C73" s="95"/>
      <c r="D73" s="95"/>
      <c r="E73" s="95"/>
      <c r="F73" s="95"/>
    </row>
    <row r="74" spans="1:6" ht="12.75">
      <c r="A74" s="95"/>
      <c r="B74" s="95"/>
      <c r="C74" s="95"/>
      <c r="D74" s="95"/>
      <c r="E74" s="95"/>
      <c r="F74" s="95"/>
    </row>
    <row r="75" spans="1:6" ht="12.75">
      <c r="A75" s="95"/>
      <c r="B75" s="95"/>
      <c r="C75" s="95"/>
      <c r="D75" s="95"/>
      <c r="E75" s="95"/>
      <c r="F75" s="95"/>
    </row>
    <row r="76" spans="1:6" ht="12.75">
      <c r="A76" s="95"/>
      <c r="B76" s="95"/>
      <c r="C76" s="95"/>
      <c r="D76" s="95"/>
      <c r="E76" s="95"/>
      <c r="F76" s="95"/>
    </row>
    <row r="77" spans="1:6" ht="12.75">
      <c r="A77" s="95"/>
      <c r="B77" s="95"/>
      <c r="C77" s="95"/>
      <c r="D77" s="95"/>
      <c r="E77" s="95"/>
      <c r="F77" s="95"/>
    </row>
    <row r="78" spans="1:6" ht="12.75">
      <c r="A78" s="95"/>
      <c r="B78" s="95"/>
      <c r="C78" s="95"/>
      <c r="D78" s="95"/>
      <c r="E78" s="95"/>
      <c r="F78" s="95"/>
    </row>
    <row r="79" spans="1:6" ht="12.75">
      <c r="A79" s="95"/>
      <c r="B79" s="95"/>
      <c r="C79" s="95"/>
      <c r="D79" s="95"/>
      <c r="E79" s="95"/>
      <c r="F79" s="95"/>
    </row>
    <row r="80" spans="1:6" ht="12.75">
      <c r="A80" s="95"/>
      <c r="B80" s="95"/>
      <c r="C80" s="95"/>
      <c r="D80" s="95"/>
      <c r="E80" s="95"/>
      <c r="F80" s="95"/>
    </row>
    <row r="81" spans="1:6" ht="12.75">
      <c r="A81" s="95"/>
      <c r="B81" s="95"/>
      <c r="C81" s="95"/>
      <c r="D81" s="95"/>
      <c r="E81" s="95"/>
      <c r="F81" s="95"/>
    </row>
    <row r="82" spans="1:6" ht="12.75">
      <c r="A82" s="95"/>
      <c r="B82" s="95"/>
      <c r="C82" s="95"/>
      <c r="D82" s="95"/>
      <c r="E82" s="95"/>
      <c r="F82" s="95"/>
    </row>
    <row r="83" spans="1:6" ht="12.75">
      <c r="A83" s="95"/>
      <c r="B83" s="95"/>
      <c r="C83" s="95"/>
      <c r="D83" s="95"/>
      <c r="E83" s="95"/>
      <c r="F83" s="95"/>
    </row>
    <row r="84" spans="1:6" ht="12.75">
      <c r="A84" s="95"/>
      <c r="B84" s="95"/>
      <c r="C84" s="95"/>
      <c r="D84" s="95"/>
      <c r="E84" s="95"/>
      <c r="F84" s="95"/>
    </row>
    <row r="85" spans="1:6" ht="12.75">
      <c r="A85" s="95"/>
      <c r="B85" s="95"/>
      <c r="C85" s="95"/>
      <c r="D85" s="95"/>
      <c r="E85" s="95"/>
      <c r="F85" s="95"/>
    </row>
    <row r="86" spans="1:6" ht="12.75">
      <c r="A86" s="95"/>
      <c r="B86" s="95"/>
      <c r="C86" s="95"/>
      <c r="D86" s="95"/>
      <c r="E86" s="95"/>
      <c r="F86" s="95"/>
    </row>
    <row r="87" spans="1:6" ht="12.75">
      <c r="A87" s="95"/>
      <c r="B87" s="95"/>
      <c r="C87" s="95"/>
      <c r="D87" s="95"/>
      <c r="E87" s="95"/>
      <c r="F87" s="95"/>
    </row>
    <row r="88" spans="1:6" ht="12.75">
      <c r="A88" s="95"/>
      <c r="B88" s="95"/>
      <c r="C88" s="95"/>
      <c r="D88" s="95"/>
      <c r="E88" s="95"/>
      <c r="F88" s="95"/>
    </row>
    <row r="89" spans="1:6" ht="12.75">
      <c r="A89" s="95"/>
      <c r="B89" s="95"/>
      <c r="C89" s="95"/>
      <c r="D89" s="95"/>
      <c r="E89" s="95"/>
      <c r="F89" s="95"/>
    </row>
    <row r="90" spans="1:6" ht="12.75">
      <c r="A90" s="95"/>
      <c r="B90" s="95"/>
      <c r="C90" s="95"/>
      <c r="D90" s="95"/>
      <c r="E90" s="95"/>
      <c r="F90" s="95"/>
    </row>
    <row r="91" spans="1:6" ht="12.75">
      <c r="A91" s="95"/>
      <c r="B91" s="95"/>
      <c r="C91" s="95"/>
      <c r="D91" s="95"/>
      <c r="E91" s="95"/>
      <c r="F91" s="95"/>
    </row>
    <row r="92" spans="1:6" ht="12.75">
      <c r="A92" s="95"/>
      <c r="B92" s="95"/>
      <c r="C92" s="95"/>
      <c r="D92" s="95"/>
      <c r="E92" s="95"/>
      <c r="F92" s="95"/>
    </row>
    <row r="93" spans="1:6" ht="12.75">
      <c r="A93" s="95"/>
      <c r="B93" s="95"/>
      <c r="C93" s="95"/>
      <c r="D93" s="95"/>
      <c r="E93" s="95"/>
      <c r="F93" s="95"/>
    </row>
    <row r="94" spans="1:6" ht="12.75">
      <c r="A94" s="95"/>
      <c r="B94" s="95"/>
      <c r="C94" s="95"/>
      <c r="D94" s="95"/>
      <c r="E94" s="95"/>
      <c r="F94" s="95"/>
    </row>
    <row r="95" spans="1:6" ht="12.75">
      <c r="A95" s="95"/>
      <c r="B95" s="95"/>
      <c r="C95" s="95"/>
      <c r="D95" s="95"/>
      <c r="E95" s="95"/>
      <c r="F95" s="95"/>
    </row>
    <row r="96" spans="1:6" ht="12.75">
      <c r="A96" s="95"/>
      <c r="B96" s="95"/>
      <c r="C96" s="95"/>
      <c r="D96" s="95"/>
      <c r="E96" s="95"/>
      <c r="F96" s="95"/>
    </row>
    <row r="97" spans="1:6" ht="12.75">
      <c r="A97" s="95"/>
      <c r="B97" s="95"/>
      <c r="C97" s="95"/>
      <c r="D97" s="95"/>
      <c r="E97" s="95"/>
      <c r="F97" s="95"/>
    </row>
    <row r="98" spans="1:6" ht="12.75">
      <c r="A98" s="95"/>
      <c r="B98" s="95"/>
      <c r="C98" s="95"/>
      <c r="D98" s="95"/>
      <c r="E98" s="95"/>
      <c r="F98" s="95"/>
    </row>
    <row r="99" spans="1:6" ht="12.75">
      <c r="A99" s="95"/>
      <c r="B99" s="95"/>
      <c r="C99" s="95"/>
      <c r="D99" s="95"/>
      <c r="E99" s="95"/>
      <c r="F99" s="95"/>
    </row>
    <row r="100" spans="1:6" ht="12.75">
      <c r="A100" s="95"/>
      <c r="B100" s="95"/>
      <c r="C100" s="95"/>
      <c r="D100" s="95"/>
      <c r="E100" s="95"/>
      <c r="F100" s="95"/>
    </row>
    <row r="101" spans="1:6" ht="12.75">
      <c r="A101" s="95"/>
      <c r="B101" s="95"/>
      <c r="C101" s="95"/>
      <c r="D101" s="95"/>
      <c r="E101" s="95"/>
      <c r="F101" s="95"/>
    </row>
    <row r="102" spans="1:6" ht="12.75">
      <c r="A102" s="95"/>
      <c r="B102" s="95"/>
      <c r="C102" s="95"/>
      <c r="D102" s="95"/>
      <c r="E102" s="95"/>
      <c r="F102" s="95"/>
    </row>
    <row r="103" spans="1:6" ht="12.75">
      <c r="A103" s="95"/>
      <c r="B103" s="95"/>
      <c r="C103" s="95"/>
      <c r="D103" s="95"/>
      <c r="E103" s="95"/>
      <c r="F103" s="95"/>
    </row>
  </sheetData>
  <printOptions horizontalCentered="1"/>
  <pageMargins left="0.5" right="0.5" top="1.05" bottom="0.84" header="0.5" footer="0.5"/>
  <pageSetup horizontalDpi="300" verticalDpi="3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workbookViewId="0" topLeftCell="A1">
      <selection activeCell="I14" sqref="I14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23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37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11" ht="12.75">
      <c r="A7" s="114" t="s">
        <v>284</v>
      </c>
      <c r="B7" s="115"/>
      <c r="C7" s="116"/>
      <c r="D7" s="229" t="s">
        <v>331</v>
      </c>
      <c r="E7" s="108"/>
      <c r="F7" s="39"/>
      <c r="G7" s="3"/>
      <c r="H7" s="3"/>
      <c r="I7" s="7"/>
      <c r="J7" s="7"/>
      <c r="K7" s="7"/>
    </row>
    <row r="8" spans="1:11" ht="12.75">
      <c r="A8" s="56"/>
      <c r="B8" s="115"/>
      <c r="C8" s="116"/>
      <c r="D8" s="116"/>
      <c r="E8" s="39"/>
      <c r="F8" s="39"/>
      <c r="G8" s="3"/>
      <c r="H8" s="3"/>
      <c r="I8" s="7"/>
      <c r="J8" s="7"/>
      <c r="K8" s="7"/>
    </row>
    <row r="9" spans="1:6" ht="12.75">
      <c r="A9" s="114" t="s">
        <v>287</v>
      </c>
      <c r="B9" s="118"/>
      <c r="C9" s="98"/>
      <c r="D9" s="228"/>
      <c r="E9" s="95"/>
      <c r="F9" s="95"/>
    </row>
    <row r="10" spans="1:6" ht="12.75">
      <c r="A10" s="56"/>
      <c r="B10" s="98"/>
      <c r="C10" s="98"/>
      <c r="D10" s="98"/>
      <c r="E10" s="95"/>
      <c r="F10" s="95"/>
    </row>
    <row r="11" spans="1:6" s="110" customFormat="1" ht="12.75">
      <c r="A11" s="114" t="s">
        <v>288</v>
      </c>
      <c r="B11" s="119"/>
      <c r="C11" s="120"/>
      <c r="D11" s="122"/>
      <c r="E11" s="109"/>
      <c r="F11" s="109"/>
    </row>
    <row r="12" spans="1:6" s="110" customFormat="1" ht="12.75">
      <c r="A12" s="114"/>
      <c r="B12" s="119"/>
      <c r="C12" s="120"/>
      <c r="D12"/>
      <c r="E12" s="109"/>
      <c r="F12" s="109"/>
    </row>
    <row r="13" spans="1:6" s="110" customFormat="1" ht="12.75">
      <c r="A13" s="114" t="s">
        <v>292</v>
      </c>
      <c r="B13" s="119"/>
      <c r="C13" s="120"/>
      <c r="D13" s="122"/>
      <c r="E13" s="109"/>
      <c r="F13" s="109"/>
    </row>
    <row r="14" ht="12.75"/>
    <row r="15" spans="1:6" s="110" customFormat="1" ht="12.75">
      <c r="A15" s="114"/>
      <c r="B15" s="119"/>
      <c r="C15" s="120"/>
      <c r="D15"/>
      <c r="E15" s="109"/>
      <c r="F15" s="109"/>
    </row>
    <row r="16" spans="1:6" s="110" customFormat="1" ht="12.75">
      <c r="A16" s="114"/>
      <c r="B16" s="119"/>
      <c r="C16" s="120"/>
      <c r="D16" s="98"/>
      <c r="E16" s="109"/>
      <c r="F16" s="109"/>
    </row>
    <row r="17" spans="1:6" s="110" customFormat="1" ht="12.75">
      <c r="A17" s="114" t="s">
        <v>303</v>
      </c>
      <c r="B17" s="119"/>
      <c r="C17" s="120"/>
      <c r="D17" s="98"/>
      <c r="E17" s="109"/>
      <c r="F17" s="109"/>
    </row>
    <row r="18" spans="1:6" s="110" customFormat="1" ht="12.75">
      <c r="A18" s="114" t="s">
        <v>289</v>
      </c>
      <c r="B18" s="119"/>
      <c r="C18" s="120"/>
      <c r="D18" s="98"/>
      <c r="E18" s="109"/>
      <c r="F18" s="109"/>
    </row>
    <row r="19" spans="1:6" s="124" customFormat="1" ht="12.75">
      <c r="A19" s="172"/>
      <c r="B19" s="172"/>
      <c r="C19" s="170"/>
      <c r="D19" s="170"/>
      <c r="E19" s="109"/>
      <c r="F19" s="109"/>
    </row>
    <row r="20" spans="1:6" s="123" customFormat="1" ht="12" customHeight="1">
      <c r="A20" s="169"/>
      <c r="B20" s="169"/>
      <c r="C20" s="169"/>
      <c r="D20" s="169"/>
      <c r="E20" s="108"/>
      <c r="F20" s="108"/>
    </row>
    <row r="21" spans="1:6" s="123" customFormat="1" ht="12.75">
      <c r="A21" s="108" t="s">
        <v>38</v>
      </c>
      <c r="B21" s="95"/>
      <c r="C21" s="95"/>
      <c r="D21" s="95"/>
      <c r="E21" s="108"/>
      <c r="F21" s="108"/>
    </row>
    <row r="22" spans="1:6" s="123" customFormat="1" ht="12.75">
      <c r="A22" s="1" t="s">
        <v>39</v>
      </c>
      <c r="B22"/>
      <c r="C22"/>
      <c r="D22"/>
      <c r="E22" s="108"/>
      <c r="F22" s="108"/>
    </row>
    <row r="23" spans="1:6" s="124" customFormat="1" ht="12.75">
      <c r="A23" s="172"/>
      <c r="B23" s="173"/>
      <c r="C23" s="174"/>
      <c r="D23" s="175"/>
      <c r="E23" s="109"/>
      <c r="F23" s="109"/>
    </row>
    <row r="24" spans="1:6" s="124" customFormat="1" ht="12.75">
      <c r="A24" s="172"/>
      <c r="B24" s="173"/>
      <c r="C24" s="174"/>
      <c r="D24" s="175"/>
      <c r="E24" s="109"/>
      <c r="F24" s="109"/>
    </row>
    <row r="25" spans="1:6" s="124" customFormat="1" ht="12" customHeight="1">
      <c r="A25" s="107" t="s">
        <v>40</v>
      </c>
      <c r="B25" s="95"/>
      <c r="C25" s="95"/>
      <c r="D25" s="95"/>
      <c r="E25" s="109"/>
      <c r="F25" s="109"/>
    </row>
    <row r="26" spans="1:6" s="124" customFormat="1" ht="12.75">
      <c r="A26" s="107" t="s">
        <v>41</v>
      </c>
      <c r="B26" s="95"/>
      <c r="C26" s="95"/>
      <c r="D26" s="95"/>
      <c r="E26" s="1"/>
      <c r="F26" s="109"/>
    </row>
    <row r="27" spans="1:4" s="1" customFormat="1" ht="14.25" customHeight="1">
      <c r="A27" s="172"/>
      <c r="B27" s="173"/>
      <c r="C27" s="174"/>
      <c r="D27" s="175"/>
    </row>
    <row r="28" spans="1:6" s="124" customFormat="1" ht="12.75">
      <c r="A28" s="172"/>
      <c r="B28" s="173"/>
      <c r="C28" s="174"/>
      <c r="D28" s="175"/>
      <c r="E28" s="109"/>
      <c r="F28" s="109"/>
    </row>
    <row r="29" spans="1:6" s="124" customFormat="1" ht="12.75">
      <c r="A29" s="172"/>
      <c r="B29" s="173"/>
      <c r="C29" s="174"/>
      <c r="D29" s="175"/>
      <c r="E29" s="109"/>
      <c r="F29" s="109"/>
    </row>
    <row r="30" spans="1:6" s="124" customFormat="1" ht="12.75">
      <c r="A30" s="107" t="s">
        <v>42</v>
      </c>
      <c r="B30" s="95"/>
      <c r="C30" s="95"/>
      <c r="D30" s="95"/>
      <c r="E30" s="109"/>
      <c r="F30" s="109"/>
    </row>
    <row r="31" spans="1:6" s="124" customFormat="1" ht="12" customHeight="1">
      <c r="A31" s="172"/>
      <c r="B31" s="172"/>
      <c r="C31" s="172"/>
      <c r="D31" s="172"/>
      <c r="E31" s="109"/>
      <c r="F31" s="109"/>
    </row>
    <row r="32" spans="1:6" s="124" customFormat="1" ht="12.75">
      <c r="A32" s="172"/>
      <c r="B32" s="172"/>
      <c r="C32" s="172"/>
      <c r="D32" s="172"/>
      <c r="E32" s="109"/>
      <c r="F32" s="109"/>
    </row>
    <row r="33" spans="1:6" ht="12.75">
      <c r="A33" s="172"/>
      <c r="B33" s="172"/>
      <c r="C33" s="172"/>
      <c r="D33" s="172"/>
      <c r="E33" s="95"/>
      <c r="F33" s="95"/>
    </row>
    <row r="34" spans="1:6" s="124" customFormat="1" ht="12.75">
      <c r="A34" s="108" t="s">
        <v>252</v>
      </c>
      <c r="B34" s="8"/>
      <c r="C34" s="165"/>
      <c r="D34"/>
      <c r="E34" s="109"/>
      <c r="F34" s="109"/>
    </row>
    <row r="35" spans="1:6" s="124" customFormat="1" ht="12.75">
      <c r="A35" s="108" t="s">
        <v>301</v>
      </c>
      <c r="B35" s="8"/>
      <c r="C35" s="165"/>
      <c r="D35"/>
      <c r="E35" s="109"/>
      <c r="F35" s="109"/>
    </row>
    <row r="36" spans="1:6" s="124" customFormat="1" ht="12.75">
      <c r="A36" s="108"/>
      <c r="B36" s="8"/>
      <c r="C36" s="165"/>
      <c r="D36"/>
      <c r="E36" s="109"/>
      <c r="F36" s="109"/>
    </row>
    <row r="37" spans="1:6" s="124" customFormat="1" ht="12.75">
      <c r="A37"/>
      <c r="B37"/>
      <c r="C37"/>
      <c r="D37"/>
      <c r="E37" s="109"/>
      <c r="F37" s="109"/>
    </row>
    <row r="38" spans="1:6" s="124" customFormat="1" ht="12.75">
      <c r="A38" s="169"/>
      <c r="B38" s="169"/>
      <c r="C38" s="170"/>
      <c r="D38" s="170"/>
      <c r="E38" s="109"/>
      <c r="F38" s="109"/>
    </row>
    <row r="39" spans="1:6" s="124" customFormat="1" ht="12.75" customHeight="1">
      <c r="A39" s="169"/>
      <c r="B39" s="169"/>
      <c r="C39" s="170"/>
      <c r="D39" s="171"/>
      <c r="E39" s="109"/>
      <c r="F39" s="109"/>
    </row>
    <row r="40" spans="1:4" ht="12.75">
      <c r="A40"/>
      <c r="B40"/>
      <c r="C40"/>
      <c r="D40"/>
    </row>
    <row r="41" spans="1:6" ht="12.75">
      <c r="A41" s="1" t="s">
        <v>43</v>
      </c>
      <c r="B41" s="108"/>
      <c r="C41" s="171"/>
      <c r="D41" s="1"/>
      <c r="E41" s="95"/>
      <c r="F41" s="95"/>
    </row>
    <row r="42" spans="1:6" ht="12.75">
      <c r="A42" s="1" t="s">
        <v>44</v>
      </c>
      <c r="B42" s="108"/>
      <c r="C42" s="171"/>
      <c r="D42" s="1"/>
      <c r="E42" s="95"/>
      <c r="F42" s="95"/>
    </row>
    <row r="43" spans="1:11" s="56" customFormat="1" ht="12.75">
      <c r="A43" s="1" t="s">
        <v>45</v>
      </c>
      <c r="B43" s="108"/>
      <c r="C43" s="171"/>
      <c r="D43" s="1"/>
      <c r="E43" s="101"/>
      <c r="F43" s="101"/>
      <c r="I43" s="97"/>
      <c r="J43" s="97"/>
      <c r="K43" s="97"/>
    </row>
    <row r="44" spans="1:4" ht="12.75">
      <c r="A44" s="1" t="s">
        <v>46</v>
      </c>
      <c r="B44" s="108"/>
      <c r="C44" s="171"/>
      <c r="D44" s="1"/>
    </row>
    <row r="45" spans="1:6" s="123" customFormat="1" ht="12.75">
      <c r="A45"/>
      <c r="B45"/>
      <c r="C45"/>
      <c r="D45"/>
      <c r="E45" s="108"/>
      <c r="F45" s="108"/>
    </row>
    <row r="46" spans="1:6" s="123" customFormat="1" ht="12.75">
      <c r="A46" s="172"/>
      <c r="B46" s="173"/>
      <c r="C46" s="174"/>
      <c r="D46" s="175"/>
      <c r="E46" s="108"/>
      <c r="F46" s="108"/>
    </row>
    <row r="47" spans="1:6" s="124" customFormat="1" ht="12.75" customHeight="1">
      <c r="A47" s="172"/>
      <c r="B47" s="173"/>
      <c r="C47" s="174"/>
      <c r="D47" s="175"/>
      <c r="E47" s="109"/>
      <c r="F47" s="109"/>
    </row>
    <row r="48" spans="1:6" s="124" customFormat="1" ht="12.75" customHeight="1">
      <c r="A48" s="1" t="s">
        <v>315</v>
      </c>
      <c r="B48" s="1"/>
      <c r="C48" s="1"/>
      <c r="D48" s="107"/>
      <c r="E48" s="109"/>
      <c r="F48" s="109"/>
    </row>
    <row r="49" spans="1:4" ht="12.75" customHeight="1">
      <c r="A49" s="1" t="s">
        <v>312</v>
      </c>
      <c r="B49" s="1"/>
      <c r="C49" s="1"/>
      <c r="D49" s="107"/>
    </row>
    <row r="50" spans="1:6" s="123" customFormat="1" ht="12.75">
      <c r="A50" s="172"/>
      <c r="B50" s="173"/>
      <c r="C50" s="174"/>
      <c r="D50" s="175"/>
      <c r="E50" s="108"/>
      <c r="F50" s="108"/>
    </row>
    <row r="51" spans="1:4" ht="12.75">
      <c r="A51" s="172"/>
      <c r="B51" s="173"/>
      <c r="C51" s="174"/>
      <c r="D51" s="175"/>
    </row>
    <row r="52" spans="1:6" s="124" customFormat="1" ht="12.75">
      <c r="A52" s="1" t="s">
        <v>47</v>
      </c>
      <c r="B52" s="1"/>
      <c r="C52" s="1"/>
      <c r="D52" s="1"/>
      <c r="E52" s="109"/>
      <c r="F52" s="109"/>
    </row>
    <row r="53" spans="1:6" s="124" customFormat="1" ht="12.75">
      <c r="A53" s="1" t="s">
        <v>314</v>
      </c>
      <c r="B53" s="1"/>
      <c r="C53" s="1"/>
      <c r="D53" s="1"/>
      <c r="E53" s="109"/>
      <c r="F53" s="109"/>
    </row>
    <row r="54" spans="1:6" s="124" customFormat="1" ht="12.75">
      <c r="A54" s="172"/>
      <c r="B54" s="173"/>
      <c r="C54" s="174"/>
      <c r="D54" s="175"/>
      <c r="E54" s="109"/>
      <c r="F54" s="109"/>
    </row>
    <row r="55" spans="1:6" s="129" customFormat="1" ht="12.75">
      <c r="A55" s="172"/>
      <c r="B55" s="173"/>
      <c r="C55" s="174"/>
      <c r="D55" s="175"/>
      <c r="E55" s="107"/>
      <c r="F55" s="107"/>
    </row>
    <row r="56" spans="1:4" ht="12.75">
      <c r="A56" s="107" t="s">
        <v>48</v>
      </c>
      <c r="B56" s="95"/>
      <c r="C56" s="95"/>
      <c r="D56" s="95"/>
    </row>
    <row r="57" spans="1:4" ht="12.75">
      <c r="A57" s="172"/>
      <c r="B57" s="172"/>
      <c r="C57" s="172"/>
      <c r="D57" s="172"/>
    </row>
    <row r="58" spans="1:4" ht="12.75">
      <c r="A58" s="172"/>
      <c r="B58" s="172"/>
      <c r="C58" s="172"/>
      <c r="D58" s="172"/>
    </row>
    <row r="59" spans="1:6" s="124" customFormat="1" ht="12.75">
      <c r="A59"/>
      <c r="B59"/>
      <c r="C59"/>
      <c r="D59"/>
      <c r="E59" s="109"/>
      <c r="F59" s="109"/>
    </row>
    <row r="60" spans="1:6" s="124" customFormat="1" ht="12.75">
      <c r="A60"/>
      <c r="B60"/>
      <c r="C60"/>
      <c r="D60"/>
      <c r="E60" s="109"/>
      <c r="F60" s="109"/>
    </row>
    <row r="61" spans="1:6" s="124" customFormat="1" ht="12.75">
      <c r="A61"/>
      <c r="B61"/>
      <c r="C61"/>
      <c r="D61"/>
      <c r="E61" s="109"/>
      <c r="F61" s="109"/>
    </row>
    <row r="62" spans="1:6" s="124" customFormat="1" ht="12.75">
      <c r="A62"/>
      <c r="B62"/>
      <c r="C62"/>
      <c r="D62"/>
      <c r="E62" s="109"/>
      <c r="F62" s="109"/>
    </row>
    <row r="63" spans="1:6" s="124" customFormat="1" ht="12" customHeight="1">
      <c r="A63"/>
      <c r="B63"/>
      <c r="C63"/>
      <c r="D63"/>
      <c r="E63" s="109"/>
      <c r="F63" s="109"/>
    </row>
    <row r="64" spans="1:6" ht="12.75">
      <c r="A64"/>
      <c r="B64"/>
      <c r="C64"/>
      <c r="D64"/>
      <c r="E64" s="95"/>
      <c r="F64" s="95"/>
    </row>
    <row r="65" spans="1:6" ht="12.75">
      <c r="A65"/>
      <c r="B65"/>
      <c r="C65"/>
      <c r="D65"/>
      <c r="E65" s="95"/>
      <c r="F65" s="95"/>
    </row>
    <row r="66" spans="1:6" s="124" customFormat="1" ht="12.75">
      <c r="A66" s="95"/>
      <c r="B66" s="95"/>
      <c r="C66" s="95"/>
      <c r="D66" s="95"/>
      <c r="E66" s="109"/>
      <c r="F66" s="109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  <row r="69" spans="1:6" ht="12.75">
      <c r="A69" s="95"/>
      <c r="B69" s="95"/>
      <c r="C69" s="95"/>
      <c r="D69" s="95"/>
      <c r="E69" s="95"/>
      <c r="F69" s="95"/>
    </row>
    <row r="70" spans="1:6" ht="12.75">
      <c r="A70" s="95"/>
      <c r="B70" s="95"/>
      <c r="C70" s="95"/>
      <c r="D70" s="95"/>
      <c r="E70" s="95"/>
      <c r="F70" s="95"/>
    </row>
    <row r="71" spans="1:6" ht="12.75">
      <c r="A71" s="95"/>
      <c r="B71" s="95"/>
      <c r="C71" s="95"/>
      <c r="D71" s="95"/>
      <c r="E71" s="95"/>
      <c r="F71" s="95"/>
    </row>
    <row r="72" spans="1:6" ht="12.75">
      <c r="A72" s="95"/>
      <c r="B72" s="95"/>
      <c r="C72" s="95"/>
      <c r="D72" s="95"/>
      <c r="E72" s="95"/>
      <c r="F72" s="95"/>
    </row>
    <row r="73" spans="1:6" ht="12.75">
      <c r="A73" s="95"/>
      <c r="B73" s="95"/>
      <c r="C73" s="95"/>
      <c r="D73" s="95"/>
      <c r="E73" s="95"/>
      <c r="F73" s="95"/>
    </row>
    <row r="74" spans="1:6" ht="12.75">
      <c r="A74" s="95"/>
      <c r="B74" s="95"/>
      <c r="C74" s="95"/>
      <c r="D74" s="95"/>
      <c r="E74" s="95"/>
      <c r="F74" s="95"/>
    </row>
    <row r="75" spans="1:6" ht="12.75">
      <c r="A75" s="95"/>
      <c r="B75" s="95"/>
      <c r="C75" s="95"/>
      <c r="E75" s="95"/>
      <c r="F75" s="95"/>
    </row>
    <row r="76" spans="1:6" ht="12.75">
      <c r="A76" s="95"/>
      <c r="B76" s="95"/>
      <c r="C76" s="95"/>
      <c r="E76" s="95"/>
      <c r="F76" s="95"/>
    </row>
    <row r="77" spans="5:6" ht="12.75">
      <c r="E77" s="95"/>
      <c r="F77" s="95"/>
    </row>
    <row r="78" spans="5:6" ht="12.75">
      <c r="E78" s="95"/>
      <c r="F78" s="95"/>
    </row>
    <row r="79" spans="5:6" ht="12.75">
      <c r="E79" s="95"/>
      <c r="F79" s="95"/>
    </row>
    <row r="80" spans="5:6" ht="12.75">
      <c r="E80" s="95"/>
      <c r="F80" s="95"/>
    </row>
    <row r="81" spans="5:6" ht="12.75">
      <c r="E81" s="95"/>
      <c r="F81" s="95"/>
    </row>
    <row r="82" spans="5:6" ht="12.75">
      <c r="E82" s="95"/>
      <c r="F82" s="95"/>
    </row>
    <row r="83" spans="5:6" ht="12.75">
      <c r="E83" s="95"/>
      <c r="F83" s="95"/>
    </row>
    <row r="84" spans="5:6" ht="12.75">
      <c r="E84" s="95"/>
      <c r="F84" s="95"/>
    </row>
    <row r="85" spans="5:6" ht="12.75">
      <c r="E85" s="95"/>
      <c r="F85" s="95"/>
    </row>
    <row r="86" spans="5:6" ht="12.75">
      <c r="E86" s="95"/>
      <c r="F86" s="95"/>
    </row>
    <row r="87" spans="5:6" ht="12.75">
      <c r="E87" s="95"/>
      <c r="F87" s="95"/>
    </row>
    <row r="88" spans="5:6" ht="12.75">
      <c r="E88" s="95"/>
      <c r="F88" s="95"/>
    </row>
    <row r="89" spans="5:6" ht="12.75">
      <c r="E89" s="95"/>
      <c r="F89" s="95"/>
    </row>
    <row r="90" spans="5:6" ht="12.75">
      <c r="E90" s="95"/>
      <c r="F90" s="95"/>
    </row>
    <row r="91" spans="5:6" ht="12.75">
      <c r="E91" s="95"/>
      <c r="F91" s="95"/>
    </row>
    <row r="92" spans="5:6" ht="12.75">
      <c r="E92" s="95"/>
      <c r="F92" s="95"/>
    </row>
  </sheetData>
  <printOptions horizontalCentered="1"/>
  <pageMargins left="0.48" right="0.32" top="0.75" bottom="0.75" header="0.5" footer="0.5"/>
  <pageSetup fitToHeight="1" fitToWidth="1" horizontalDpi="300" verticalDpi="300" orientation="portrait" scale="94" r:id="rId2"/>
  <headerFooter alignWithMargins="0">
    <oddFooter>&amp;CPage &amp;P</oddFooter>
  </headerFooter>
  <rowBreaks count="1" manualBreakCount="1">
    <brk id="39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75" zoomScaleNormal="75" workbookViewId="0" topLeftCell="A1">
      <selection activeCell="C19" sqref="C19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851562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49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11" ht="12.75">
      <c r="A6" s="114" t="s">
        <v>284</v>
      </c>
      <c r="B6" s="115"/>
      <c r="C6" s="116"/>
      <c r="D6" s="229" t="s">
        <v>331</v>
      </c>
      <c r="E6" s="108"/>
      <c r="F6" s="39"/>
      <c r="G6" s="3"/>
      <c r="H6" s="3"/>
      <c r="I6" s="7"/>
      <c r="J6" s="7"/>
      <c r="K6" s="7"/>
    </row>
    <row r="7" spans="1:11" ht="12.75">
      <c r="A7" s="56"/>
      <c r="B7" s="115"/>
      <c r="C7" s="116"/>
      <c r="D7" s="116"/>
      <c r="E7" s="39"/>
      <c r="F7" s="39"/>
      <c r="G7" s="3"/>
      <c r="H7" s="3"/>
      <c r="I7" s="7"/>
      <c r="J7" s="7"/>
      <c r="K7" s="7"/>
    </row>
    <row r="8" spans="1:6" ht="12.75">
      <c r="A8" s="114" t="s">
        <v>287</v>
      </c>
      <c r="B8" s="118"/>
      <c r="C8" s="98"/>
      <c r="D8" s="228"/>
      <c r="E8" s="95"/>
      <c r="F8" s="95"/>
    </row>
    <row r="9" spans="1:6" ht="12.75">
      <c r="A9" s="56"/>
      <c r="B9" s="98"/>
      <c r="C9" s="98"/>
      <c r="D9" s="98"/>
      <c r="E9" s="95"/>
      <c r="F9" s="95"/>
    </row>
    <row r="10" spans="1:6" s="110" customFormat="1" ht="12.75">
      <c r="A10" s="114" t="s">
        <v>288</v>
      </c>
      <c r="B10" s="119"/>
      <c r="C10" s="120"/>
      <c r="D10" s="122"/>
      <c r="E10" s="109"/>
      <c r="F10" s="109"/>
    </row>
    <row r="11" spans="1:6" s="110" customFormat="1" ht="12.75">
      <c r="A11" s="114"/>
      <c r="B11" s="119"/>
      <c r="C11" s="120"/>
      <c r="D11"/>
      <c r="E11" s="109"/>
      <c r="F11" s="109"/>
    </row>
    <row r="12" spans="1:6" s="110" customFormat="1" ht="12.75">
      <c r="A12" s="114" t="s">
        <v>292</v>
      </c>
      <c r="B12" s="119"/>
      <c r="C12" s="120"/>
      <c r="D12" s="122"/>
      <c r="E12" s="109"/>
      <c r="F12" s="109"/>
    </row>
    <row r="13" spans="1:6" s="110" customFormat="1" ht="12.75">
      <c r="A13" s="114"/>
      <c r="B13" s="119"/>
      <c r="C13" s="120"/>
      <c r="D13"/>
      <c r="E13" s="109"/>
      <c r="F13" s="109"/>
    </row>
    <row r="14" spans="1:6" s="110" customFormat="1" ht="12.75">
      <c r="A14" s="114"/>
      <c r="B14" s="119"/>
      <c r="C14" s="120"/>
      <c r="D14"/>
      <c r="E14" s="109"/>
      <c r="F14" s="109"/>
    </row>
    <row r="15" spans="1:6" s="110" customFormat="1" ht="12.75">
      <c r="A15" s="114" t="s">
        <v>303</v>
      </c>
      <c r="B15" s="119"/>
      <c r="C15" s="120"/>
      <c r="D15" s="98"/>
      <c r="E15" s="109"/>
      <c r="F15" s="109"/>
    </row>
    <row r="16" spans="1:6" s="110" customFormat="1" ht="12.75">
      <c r="A16" s="114" t="s">
        <v>289</v>
      </c>
      <c r="B16" s="119"/>
      <c r="C16" s="120"/>
      <c r="D16" s="98"/>
      <c r="E16" s="109"/>
      <c r="F16" s="109"/>
    </row>
    <row r="17" spans="1:4" s="107" customFormat="1" ht="12.75">
      <c r="A17" s="108"/>
      <c r="C17" s="108"/>
      <c r="D17" s="39"/>
    </row>
    <row r="18" spans="1:4" s="107" customFormat="1" ht="12.75">
      <c r="A18" s="108"/>
      <c r="C18" s="108"/>
      <c r="D18" s="39"/>
    </row>
    <row r="19" spans="1:6" s="123" customFormat="1" ht="12.75">
      <c r="A19" s="108" t="s">
        <v>30</v>
      </c>
      <c r="B19" s="8"/>
      <c r="C19" s="165"/>
      <c r="D19"/>
      <c r="E19" s="108"/>
      <c r="F19" s="108"/>
    </row>
    <row r="20" spans="1:6" s="123" customFormat="1" ht="12.75">
      <c r="A20" s="108" t="s">
        <v>313</v>
      </c>
      <c r="B20" s="8"/>
      <c r="C20" s="165"/>
      <c r="D20"/>
      <c r="E20" s="108"/>
      <c r="F20" s="108"/>
    </row>
    <row r="21" ht="12.75"/>
    <row r="22" ht="12.75" customHeight="1"/>
    <row r="23" spans="1:6" s="123" customFormat="1" ht="12.75">
      <c r="A23" s="1" t="s">
        <v>50</v>
      </c>
      <c r="B23" s="108"/>
      <c r="C23" s="171"/>
      <c r="D23" s="1"/>
      <c r="E23" s="108"/>
      <c r="F23" s="108"/>
    </row>
    <row r="24" spans="1:6" s="123" customFormat="1" ht="12.75">
      <c r="A24" s="1" t="s">
        <v>51</v>
      </c>
      <c r="B24" s="108"/>
      <c r="C24" s="171"/>
      <c r="D24" s="1"/>
      <c r="E24" s="108"/>
      <c r="F24" s="108"/>
    </row>
    <row r="25" spans="1:6" s="123" customFormat="1" ht="12.75" customHeight="1">
      <c r="A25" s="1" t="s">
        <v>52</v>
      </c>
      <c r="B25" s="108"/>
      <c r="C25" s="171"/>
      <c r="D25" s="1"/>
      <c r="E25" s="108"/>
      <c r="F25" s="108"/>
    </row>
    <row r="26" spans="1:6" s="123" customFormat="1" ht="12.75" customHeight="1">
      <c r="A26" s="1" t="s">
        <v>53</v>
      </c>
      <c r="B26" s="108"/>
      <c r="C26" s="171"/>
      <c r="D26" s="1"/>
      <c r="E26" s="108"/>
      <c r="F26" s="108"/>
    </row>
    <row r="27" spans="1:6" s="123" customFormat="1" ht="12.75" customHeight="1">
      <c r="A27" s="1" t="s">
        <v>54</v>
      </c>
      <c r="B27" s="108"/>
      <c r="C27" s="171"/>
      <c r="D27" s="1"/>
      <c r="E27" s="108"/>
      <c r="F27" s="108"/>
    </row>
    <row r="28" ht="12.75"/>
    <row r="29" spans="1:6" s="129" customFormat="1" ht="12.75">
      <c r="A29" s="172"/>
      <c r="B29" s="173"/>
      <c r="C29" s="174"/>
      <c r="D29" s="175"/>
      <c r="E29" s="107"/>
      <c r="F29" s="107"/>
    </row>
    <row r="30" spans="1:4" s="107" customFormat="1" ht="12.75">
      <c r="A30" s="114" t="s">
        <v>55</v>
      </c>
      <c r="C30" s="108"/>
      <c r="D30" s="39"/>
    </row>
    <row r="31" spans="1:4" s="107" customFormat="1" ht="12.75">
      <c r="A31" s="114" t="s">
        <v>308</v>
      </c>
      <c r="B31" s="153"/>
      <c r="C31" s="154"/>
      <c r="D31" s="130"/>
    </row>
    <row r="32" spans="1:4" s="95" customFormat="1" ht="12.75">
      <c r="A32" s="96" t="s">
        <v>56</v>
      </c>
      <c r="B32" s="98"/>
      <c r="C32" s="98"/>
      <c r="D32" s="144"/>
    </row>
    <row r="33" spans="1:4" s="108" customFormat="1" ht="13.5" customHeight="1">
      <c r="A33" s="1" t="s">
        <v>311</v>
      </c>
      <c r="B33" s="114"/>
      <c r="C33" s="121"/>
      <c r="D33" s="121"/>
    </row>
    <row r="34" spans="1:4" s="108" customFormat="1" ht="13.5" customHeight="1">
      <c r="A34" s="1"/>
      <c r="B34" s="114"/>
      <c r="C34" s="121"/>
      <c r="D34" s="121"/>
    </row>
    <row r="35" spans="1:4" s="1" customFormat="1" ht="12.75">
      <c r="A35" s="56"/>
      <c r="B35" s="96"/>
      <c r="C35" s="96"/>
      <c r="D35" s="96"/>
    </row>
    <row r="36" spans="1:4" ht="25.5">
      <c r="A36" s="140" t="s">
        <v>57</v>
      </c>
      <c r="B36" s="141"/>
      <c r="C36" s="142"/>
      <c r="D36" s="143" t="s">
        <v>309</v>
      </c>
    </row>
    <row r="37" spans="1:4" s="108" customFormat="1" ht="12.75">
      <c r="A37" s="138" t="s">
        <v>58</v>
      </c>
      <c r="B37" s="119"/>
      <c r="C37" s="120"/>
      <c r="D37" s="145"/>
    </row>
    <row r="38" spans="1:4" s="109" customFormat="1" ht="12.75">
      <c r="A38" s="138" t="s">
        <v>59</v>
      </c>
      <c r="B38" s="119"/>
      <c r="C38" s="120"/>
      <c r="D38" s="145"/>
    </row>
    <row r="39" spans="1:4" s="109" customFormat="1" ht="12.75">
      <c r="A39" s="139" t="s">
        <v>60</v>
      </c>
      <c r="B39" s="98"/>
      <c r="C39" s="98"/>
      <c r="D39" s="146"/>
    </row>
    <row r="40" spans="1:4" s="5" customFormat="1" ht="12.75">
      <c r="A40" s="138" t="s">
        <v>61</v>
      </c>
      <c r="B40" s="98"/>
      <c r="C40" s="98"/>
      <c r="D40" s="146"/>
    </row>
    <row r="41" spans="1:4" s="5" customFormat="1" ht="12.75">
      <c r="A41" s="139" t="s">
        <v>62</v>
      </c>
      <c r="B41" s="98"/>
      <c r="C41" s="98"/>
      <c r="D41" s="146"/>
    </row>
    <row r="42" spans="1:4" s="5" customFormat="1" ht="12.75">
      <c r="A42" s="139" t="s">
        <v>63</v>
      </c>
      <c r="B42" s="119"/>
      <c r="C42" s="120"/>
      <c r="D42" s="145"/>
    </row>
    <row r="43" spans="1:4" s="109" customFormat="1" ht="12.75">
      <c r="A43" s="138" t="s">
        <v>64</v>
      </c>
      <c r="B43" s="119"/>
      <c r="C43" s="120"/>
      <c r="D43" s="145"/>
    </row>
    <row r="44" spans="1:4" s="109" customFormat="1" ht="12.75">
      <c r="A44" s="139" t="s">
        <v>65</v>
      </c>
      <c r="B44" s="119"/>
      <c r="C44" s="120"/>
      <c r="D44" s="145"/>
    </row>
    <row r="45" spans="1:4" s="109" customFormat="1" ht="12.75">
      <c r="A45" s="136" t="s">
        <v>66</v>
      </c>
      <c r="B45" s="136"/>
      <c r="C45" s="137"/>
      <c r="D45" s="160"/>
    </row>
    <row r="46" spans="1:4" s="5" customFormat="1" ht="12.75">
      <c r="A46" s="150"/>
      <c r="B46" s="147"/>
      <c r="C46" s="148"/>
      <c r="D46" s="149"/>
    </row>
    <row r="47" s="95" customFormat="1" ht="12.75"/>
    <row r="48" spans="1:6" s="123" customFormat="1" ht="12.75">
      <c r="A48" s="1" t="s">
        <v>310</v>
      </c>
      <c r="B48" s="1"/>
      <c r="C48" s="1"/>
      <c r="D48" s="107"/>
      <c r="E48" s="108"/>
      <c r="F48" s="108"/>
    </row>
    <row r="49" spans="1:6" s="123" customFormat="1" ht="12.75">
      <c r="A49" s="1" t="s">
        <v>312</v>
      </c>
      <c r="B49" s="1"/>
      <c r="C49" s="1"/>
      <c r="D49" s="107"/>
      <c r="E49" s="108"/>
      <c r="F49" s="108"/>
    </row>
    <row r="50" spans="1:6" s="124" customFormat="1" ht="12.75">
      <c r="A50" s="172"/>
      <c r="B50" s="173"/>
      <c r="C50" s="174"/>
      <c r="D50" s="175"/>
      <c r="E50" s="1"/>
      <c r="F50" s="109"/>
    </row>
    <row r="51" s="1" customFormat="1" ht="14.25" customHeight="1">
      <c r="A51" s="1" t="s">
        <v>47</v>
      </c>
    </row>
    <row r="52" spans="1:5" s="1" customFormat="1" ht="12.75">
      <c r="A52" s="1" t="s">
        <v>314</v>
      </c>
      <c r="E52"/>
    </row>
    <row r="53" spans="1:6" s="124" customFormat="1" ht="12.75">
      <c r="A53" s="172"/>
      <c r="B53" s="173"/>
      <c r="C53" s="174"/>
      <c r="D53" s="175"/>
      <c r="E53" s="109"/>
      <c r="F53" s="109"/>
    </row>
    <row r="54" spans="1:4" s="109" customFormat="1" ht="12.75">
      <c r="A54" s="114" t="s">
        <v>67</v>
      </c>
      <c r="B54" s="133"/>
      <c r="C54" s="132"/>
      <c r="D54" s="134"/>
    </row>
    <row r="55" spans="1:4" ht="12.75">
      <c r="A55" s="172"/>
      <c r="B55" s="173"/>
      <c r="C55" s="174"/>
      <c r="D55" s="175"/>
    </row>
    <row r="56" s="95" customFormat="1" ht="12.75"/>
    <row r="57" s="95" customFormat="1" ht="12.75"/>
    <row r="58" s="95" customFormat="1" ht="12.75"/>
    <row r="59" s="95" customFormat="1" ht="12.75"/>
    <row r="60" s="95" customFormat="1" ht="12.75"/>
    <row r="61" s="95" customFormat="1" ht="12.75"/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>
      <c r="A70" s="6"/>
    </row>
    <row r="71" s="95" customFormat="1" ht="12.75">
      <c r="A71" s="6"/>
    </row>
  </sheetData>
  <printOptions horizontalCentered="1"/>
  <pageMargins left="0.5" right="0.5" top="0.75" bottom="0.75" header="0.5" footer="0.5"/>
  <pageSetup fitToHeight="1" fitToWidth="1" horizontalDpi="300" verticalDpi="300" orientation="portrait" scale="82" r:id="rId2"/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75" zoomScaleNormal="75" workbookViewId="0" topLeftCell="A43">
      <selection activeCell="A58" sqref="A58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9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s="247" customFormat="1" ht="12.75">
      <c r="A2"/>
      <c r="B2" s="244" t="s">
        <v>68</v>
      </c>
      <c r="C2" s="244"/>
      <c r="D2" s="245"/>
      <c r="E2" s="246"/>
      <c r="F2" s="246"/>
    </row>
    <row r="3" spans="1:6" s="247" customFormat="1" ht="12.75">
      <c r="A3"/>
      <c r="B3" s="244" t="s">
        <v>69</v>
      </c>
      <c r="C3" s="245"/>
      <c r="D3" s="245"/>
      <c r="E3" s="246"/>
      <c r="F3" s="246"/>
    </row>
    <row r="4" spans="1:6" s="247" customFormat="1" ht="12.75">
      <c r="A4"/>
      <c r="B4" s="239" t="s">
        <v>70</v>
      </c>
      <c r="C4" s="245"/>
      <c r="D4" s="245"/>
      <c r="E4" s="246"/>
      <c r="F4" s="246"/>
    </row>
    <row r="5" spans="1:6" ht="12.75">
      <c r="A5" s="239"/>
      <c r="B5" s="106"/>
      <c r="C5" s="106"/>
      <c r="D5" s="106"/>
      <c r="E5" s="95"/>
      <c r="F5" s="95"/>
    </row>
    <row r="6" spans="1:6" ht="12.75">
      <c r="A6" s="116"/>
      <c r="B6" s="106"/>
      <c r="C6" s="106"/>
      <c r="D6" s="106"/>
      <c r="E6" s="95"/>
      <c r="F6" s="95"/>
    </row>
    <row r="7" spans="1:11" s="56" customFormat="1" ht="12.75">
      <c r="A7" s="101" t="s">
        <v>24</v>
      </c>
      <c r="B7" s="101"/>
      <c r="C7" s="161" t="s">
        <v>322</v>
      </c>
      <c r="D7" s="40"/>
      <c r="E7" s="101"/>
      <c r="F7" s="101"/>
      <c r="I7" s="97"/>
      <c r="J7" s="97"/>
      <c r="K7" s="97"/>
    </row>
    <row r="8" spans="1:11" s="56" customFormat="1" ht="12.75">
      <c r="A8" s="101"/>
      <c r="B8" s="101"/>
      <c r="C8"/>
      <c r="D8" s="99"/>
      <c r="E8" s="101"/>
      <c r="F8" s="101"/>
      <c r="I8" s="97"/>
      <c r="J8" s="97"/>
      <c r="K8" s="97"/>
    </row>
    <row r="9" spans="1:6" ht="12.75">
      <c r="A9" s="56"/>
      <c r="B9" s="56"/>
      <c r="C9" s="106"/>
      <c r="D9" s="106"/>
      <c r="E9" s="95"/>
      <c r="F9" s="95"/>
    </row>
    <row r="10" spans="1:11" ht="13.5" customHeight="1">
      <c r="A10" s="114" t="s">
        <v>284</v>
      </c>
      <c r="B10" s="115"/>
      <c r="C10" s="116"/>
      <c r="D10" s="229" t="s">
        <v>331</v>
      </c>
      <c r="E10" s="108"/>
      <c r="F10" s="39"/>
      <c r="G10" s="3"/>
      <c r="H10" s="3"/>
      <c r="I10" s="7"/>
      <c r="J10" s="7"/>
      <c r="K10" s="7"/>
    </row>
    <row r="11" spans="1:11" ht="13.5" customHeight="1">
      <c r="A11" s="56"/>
      <c r="B11" s="115"/>
      <c r="C11" s="116"/>
      <c r="D11" s="116"/>
      <c r="E11" s="39"/>
      <c r="F11" s="39"/>
      <c r="G11" s="3"/>
      <c r="H11" s="3"/>
      <c r="I11" s="7"/>
      <c r="J11" s="7"/>
      <c r="K11" s="7"/>
    </row>
    <row r="12" spans="1:6" ht="13.5" customHeight="1">
      <c r="A12" s="114" t="s">
        <v>287</v>
      </c>
      <c r="B12" s="118"/>
      <c r="C12" s="98"/>
      <c r="D12" s="228"/>
      <c r="E12" s="95"/>
      <c r="F12" s="95"/>
    </row>
    <row r="13" spans="1:6" ht="13.5" customHeight="1">
      <c r="A13" s="56"/>
      <c r="B13" s="98"/>
      <c r="C13" s="98"/>
      <c r="D13" s="98"/>
      <c r="E13" s="95"/>
      <c r="F13" s="95"/>
    </row>
    <row r="14" spans="1:6" s="110" customFormat="1" ht="13.5" customHeight="1">
      <c r="A14" s="114" t="s">
        <v>288</v>
      </c>
      <c r="B14" s="119"/>
      <c r="C14" s="120"/>
      <c r="D14" s="122"/>
      <c r="E14" s="109"/>
      <c r="F14" s="109"/>
    </row>
    <row r="15" spans="1:6" s="110" customFormat="1" ht="12.75">
      <c r="A15" s="114"/>
      <c r="B15" s="119"/>
      <c r="C15" s="120"/>
      <c r="D15"/>
      <c r="E15" s="109"/>
      <c r="F15" s="109"/>
    </row>
    <row r="16" spans="1:6" s="110" customFormat="1" ht="12.75">
      <c r="A16" s="114" t="s">
        <v>292</v>
      </c>
      <c r="B16" s="119"/>
      <c r="C16" s="120"/>
      <c r="D16" s="122"/>
      <c r="E16" s="109"/>
      <c r="F16" s="109"/>
    </row>
    <row r="17" spans="1:6" s="110" customFormat="1" ht="12.75">
      <c r="A17" s="114"/>
      <c r="B17" s="119"/>
      <c r="C17" s="120"/>
      <c r="D17"/>
      <c r="E17" s="109"/>
      <c r="F17" s="109"/>
    </row>
    <row r="18" spans="1:6" s="110" customFormat="1" ht="12.75">
      <c r="A18" s="114"/>
      <c r="B18" s="119"/>
      <c r="C18" s="120"/>
      <c r="D18"/>
      <c r="E18" s="109"/>
      <c r="F18" s="109"/>
    </row>
    <row r="19" spans="1:6" s="110" customFormat="1" ht="12.75">
      <c r="A19" s="114" t="s">
        <v>71</v>
      </c>
      <c r="B19" s="119"/>
      <c r="C19" s="120"/>
      <c r="D19"/>
      <c r="E19" s="109"/>
      <c r="F19" s="109"/>
    </row>
    <row r="20" spans="1:6" s="110" customFormat="1" ht="12.75">
      <c r="A20" s="114" t="s">
        <v>304</v>
      </c>
      <c r="B20" s="119"/>
      <c r="C20" s="120"/>
      <c r="D20"/>
      <c r="E20" s="109"/>
      <c r="F20" s="109"/>
    </row>
    <row r="21" spans="1:6" s="110" customFormat="1" ht="12.75">
      <c r="A21" s="238" t="s">
        <v>72</v>
      </c>
      <c r="B21" s="119"/>
      <c r="C21" s="120"/>
      <c r="D21"/>
      <c r="E21" s="109"/>
      <c r="F21" s="109"/>
    </row>
    <row r="22" spans="1:6" s="110" customFormat="1" ht="12.75">
      <c r="A22" s="114"/>
      <c r="B22" s="119"/>
      <c r="C22" s="120"/>
      <c r="D22"/>
      <c r="E22" s="109"/>
      <c r="F22" s="109"/>
    </row>
    <row r="23" spans="1:4" s="95" customFormat="1" ht="12.75">
      <c r="A23" s="94"/>
      <c r="B23" s="94"/>
      <c r="C23" s="94"/>
      <c r="D23" s="94"/>
    </row>
    <row r="24" spans="1:4" s="95" customFormat="1" ht="12.75">
      <c r="A24" s="94"/>
      <c r="B24" s="94"/>
      <c r="C24" s="94"/>
      <c r="D24" s="94"/>
    </row>
    <row r="25" spans="1:4" s="95" customFormat="1" ht="12.75">
      <c r="A25" s="156"/>
      <c r="B25" s="94"/>
      <c r="C25" s="94"/>
      <c r="D25" s="94"/>
    </row>
    <row r="26" spans="1:4" s="109" customFormat="1" ht="12.75">
      <c r="A26" s="114" t="s">
        <v>303</v>
      </c>
      <c r="B26"/>
      <c r="C26"/>
      <c r="D26"/>
    </row>
    <row r="27" spans="1:4" ht="12.75">
      <c r="A27" s="114" t="s">
        <v>289</v>
      </c>
      <c r="B27" s="162"/>
      <c r="C27" s="162"/>
      <c r="D27" s="94"/>
    </row>
    <row r="28" ht="12.75"/>
    <row r="29" spans="2:4" ht="12.75">
      <c r="B29" s="119"/>
      <c r="C29" s="120"/>
      <c r="D29" s="167"/>
    </row>
    <row r="30" spans="1:4" ht="12.75">
      <c r="A30" s="156"/>
      <c r="B30" s="94"/>
      <c r="C30" s="94"/>
      <c r="D30" s="94"/>
    </row>
    <row r="31" spans="1:4" ht="12.75">
      <c r="A31" s="108" t="s">
        <v>254</v>
      </c>
      <c r="B31" s="157"/>
      <c r="C31" s="158"/>
      <c r="D31" s="176"/>
    </row>
    <row r="32" spans="1:4" s="107" customFormat="1" ht="12.75">
      <c r="A32" s="108" t="s">
        <v>301</v>
      </c>
      <c r="B32" s="8"/>
      <c r="C32" s="165"/>
      <c r="D32"/>
    </row>
    <row r="33" spans="1:4" s="95" customFormat="1" ht="12.75">
      <c r="A33" s="169"/>
      <c r="B33" s="169"/>
      <c r="C33" s="169"/>
      <c r="D33" s="169"/>
    </row>
    <row r="34" spans="1:4" s="108" customFormat="1" ht="12.75">
      <c r="A34" s="169"/>
      <c r="B34" s="169"/>
      <c r="C34" s="169"/>
      <c r="D34" s="169"/>
    </row>
    <row r="35" spans="1:4" s="1" customFormat="1" ht="12.75" customHeight="1">
      <c r="A35" s="1" t="s">
        <v>73</v>
      </c>
      <c r="B35" s="108"/>
      <c r="C35" s="171"/>
      <c r="D35"/>
    </row>
    <row r="36" spans="1:6" s="124" customFormat="1" ht="12.75">
      <c r="A36" s="1" t="s">
        <v>74</v>
      </c>
      <c r="B36" s="108"/>
      <c r="C36" s="171"/>
      <c r="D36"/>
      <c r="E36" s="109"/>
      <c r="F36" s="109"/>
    </row>
    <row r="37" spans="1:6" s="124" customFormat="1" ht="12.75">
      <c r="A37" s="1" t="s">
        <v>75</v>
      </c>
      <c r="B37" s="108"/>
      <c r="C37" s="171"/>
      <c r="D37"/>
      <c r="E37" s="109"/>
      <c r="F37" s="109"/>
    </row>
    <row r="38" spans="1:6" s="124" customFormat="1" ht="12.75">
      <c r="A38" s="1" t="s">
        <v>53</v>
      </c>
      <c r="B38" s="108"/>
      <c r="C38" s="171"/>
      <c r="D38" s="175"/>
      <c r="E38" s="109"/>
      <c r="F38" s="109"/>
    </row>
    <row r="39" spans="1:6" s="123" customFormat="1" ht="12.75" customHeight="1">
      <c r="A39" s="172"/>
      <c r="B39" s="173"/>
      <c r="C39" s="174"/>
      <c r="D39" s="175"/>
      <c r="E39" s="108"/>
      <c r="F39" s="108"/>
    </row>
    <row r="40" spans="1:6" s="123" customFormat="1" ht="12.75" customHeight="1">
      <c r="A40" s="1" t="s">
        <v>306</v>
      </c>
      <c r="B40" s="1"/>
      <c r="C40" s="1"/>
      <c r="D40"/>
      <c r="E40" s="108"/>
      <c r="F40" s="108"/>
    </row>
    <row r="41" spans="1:3" ht="12.75">
      <c r="A41" s="1" t="s">
        <v>305</v>
      </c>
      <c r="B41" s="1"/>
      <c r="C41" s="1"/>
    </row>
    <row r="42" spans="1:6" s="124" customFormat="1" ht="12.75">
      <c r="A42" s="172"/>
      <c r="B42" s="173"/>
      <c r="C42" s="174"/>
      <c r="D42" s="175"/>
      <c r="E42" s="109"/>
      <c r="F42" s="109"/>
    </row>
    <row r="43" spans="1:6" s="124" customFormat="1" ht="12.75">
      <c r="A43" s="172"/>
      <c r="B43" s="173"/>
      <c r="C43" s="174"/>
      <c r="D43" s="175"/>
      <c r="E43" s="109"/>
      <c r="F43" s="109"/>
    </row>
    <row r="44" spans="1:6" s="124" customFormat="1" ht="12.75">
      <c r="A44" s="172"/>
      <c r="B44" s="173"/>
      <c r="C44" s="174"/>
      <c r="D44" s="175"/>
      <c r="E44" s="109"/>
      <c r="F44" s="109"/>
    </row>
    <row r="45" spans="1:6" s="124" customFormat="1" ht="12.75">
      <c r="A45" s="1" t="s">
        <v>76</v>
      </c>
      <c r="B45" s="1"/>
      <c r="C45" s="1"/>
      <c r="D45"/>
      <c r="E45" s="109"/>
      <c r="F45" s="109"/>
    </row>
    <row r="46" spans="1:6" s="129" customFormat="1" ht="12.75">
      <c r="A46" s="1" t="s">
        <v>307</v>
      </c>
      <c r="B46" s="1"/>
      <c r="C46" s="1"/>
      <c r="D46"/>
      <c r="E46" s="107"/>
      <c r="F46" s="107"/>
    </row>
    <row r="47" spans="1:6" s="123" customFormat="1" ht="12.75">
      <c r="A47" s="172"/>
      <c r="B47" s="173"/>
      <c r="C47" s="174"/>
      <c r="D47" s="175"/>
      <c r="E47" s="108"/>
      <c r="F47" s="108"/>
    </row>
    <row r="48" spans="1:6" s="124" customFormat="1" ht="12.75">
      <c r="A48" s="172"/>
      <c r="B48" s="173"/>
      <c r="C48" s="174"/>
      <c r="D48" s="175"/>
      <c r="E48" s="109"/>
      <c r="F48" s="109"/>
    </row>
    <row r="49" spans="1:6" s="124" customFormat="1" ht="12.75">
      <c r="A49" s="172"/>
      <c r="B49" s="173"/>
      <c r="C49" s="174"/>
      <c r="D49" s="175"/>
      <c r="E49" s="109"/>
      <c r="F49" s="109"/>
    </row>
    <row r="50" spans="1:6" s="124" customFormat="1" ht="12" customHeight="1">
      <c r="A50" s="114" t="s">
        <v>77</v>
      </c>
      <c r="B50" s="133"/>
      <c r="C50" s="132"/>
      <c r="D50"/>
      <c r="E50" s="109"/>
      <c r="F50" s="109"/>
    </row>
    <row r="51" spans="1:6" s="124" customFormat="1" ht="12.75">
      <c r="A51" s="172"/>
      <c r="B51" s="173"/>
      <c r="C51" s="174"/>
      <c r="D51" s="175"/>
      <c r="E51" s="1"/>
      <c r="F51" s="109"/>
    </row>
    <row r="52" spans="1:6" s="124" customFormat="1" ht="12.75">
      <c r="A52" s="6"/>
      <c r="B52" s="6"/>
      <c r="C52" s="6"/>
      <c r="D52" s="134"/>
      <c r="E52" s="109"/>
      <c r="F52" s="109"/>
    </row>
    <row r="53" spans="1:6" s="124" customFormat="1" ht="12.75">
      <c r="A53" s="6"/>
      <c r="B53" s="6"/>
      <c r="C53" s="6"/>
      <c r="D53"/>
      <c r="E53" s="109"/>
      <c r="F53" s="109"/>
    </row>
    <row r="54" spans="1:6" s="124" customFormat="1" ht="12" customHeight="1">
      <c r="A54" s="6"/>
      <c r="B54" s="6"/>
      <c r="C54" s="6"/>
      <c r="D54"/>
      <c r="E54" s="109"/>
      <c r="F54" s="109"/>
    </row>
    <row r="55" spans="1:6" s="124" customFormat="1" ht="12.75">
      <c r="A55" s="6"/>
      <c r="B55" s="6"/>
      <c r="C55" s="6"/>
      <c r="D55"/>
      <c r="E55" s="109"/>
      <c r="F55" s="109"/>
    </row>
    <row r="56" spans="1:4" s="109" customFormat="1" ht="12.75">
      <c r="A56" s="6"/>
      <c r="B56" s="6"/>
      <c r="C56" s="6"/>
      <c r="D56"/>
    </row>
    <row r="57" ht="12.75"/>
    <row r="58" spans="1:4" s="95" customFormat="1" ht="12.75">
      <c r="A58" s="6"/>
      <c r="B58" s="6"/>
      <c r="C58" s="6"/>
      <c r="D58" s="6"/>
    </row>
    <row r="59" spans="1:4" s="95" customFormat="1" ht="12.75">
      <c r="A59" s="6"/>
      <c r="B59" s="6"/>
      <c r="C59" s="6"/>
      <c r="D59" s="6"/>
    </row>
    <row r="60" spans="1:4" s="95" customFormat="1" ht="12.75">
      <c r="A60" s="6"/>
      <c r="B60" s="6"/>
      <c r="C60" s="6"/>
      <c r="D60" s="6"/>
    </row>
    <row r="61" spans="1:4" s="95" customFormat="1" ht="12.75">
      <c r="A61" s="6"/>
      <c r="B61" s="6"/>
      <c r="C61" s="6"/>
      <c r="D61" s="6"/>
    </row>
  </sheetData>
  <printOptions horizontalCentered="1"/>
  <pageMargins left="0.31" right="0.4" top="0.6" bottom="0.75" header="0.34" footer="0.5"/>
  <pageSetup horizontalDpi="300" verticalDpi="300" orientation="portrait" scale="85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showGridLines="0" zoomScale="75" zoomScaleNormal="75" workbookViewId="0" topLeftCell="A1">
      <selection activeCell="G15" sqref="G15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7.8515625" style="6" customWidth="1"/>
  </cols>
  <sheetData>
    <row r="1" spans="1:4" ht="12.75">
      <c r="A1" s="56"/>
      <c r="B1" s="56"/>
      <c r="C1" s="56"/>
      <c r="D1" s="56"/>
    </row>
    <row r="2" spans="1:4" ht="12.75">
      <c r="A2" s="113" t="s">
        <v>78</v>
      </c>
      <c r="B2" s="106"/>
      <c r="C2" s="106"/>
      <c r="D2" s="106"/>
    </row>
    <row r="3" spans="1:4" ht="12.75">
      <c r="A3" s="113"/>
      <c r="B3" s="106"/>
      <c r="C3" s="106"/>
      <c r="D3" s="106"/>
    </row>
    <row r="4" spans="1:4" ht="12.75">
      <c r="A4" s="101" t="s">
        <v>24</v>
      </c>
      <c r="B4" s="101"/>
      <c r="C4" s="161" t="s">
        <v>322</v>
      </c>
      <c r="D4" s="40"/>
    </row>
    <row r="5" spans="1:4" ht="12.75">
      <c r="A5" s="56"/>
      <c r="B5" s="56"/>
      <c r="C5" s="106"/>
      <c r="D5" s="106"/>
    </row>
    <row r="6" spans="1:4" ht="12.75">
      <c r="A6" s="56"/>
      <c r="B6" s="56"/>
      <c r="C6" s="106"/>
      <c r="D6" s="10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4" ht="12.75">
      <c r="A12" s="114"/>
      <c r="B12" s="119"/>
      <c r="C12" s="120"/>
      <c r="D12"/>
    </row>
    <row r="13" spans="1:4" ht="12.75">
      <c r="A13" s="114" t="s">
        <v>292</v>
      </c>
      <c r="B13" s="119"/>
      <c r="C13" s="120"/>
      <c r="D13" s="122"/>
    </row>
    <row r="14" spans="1:4" ht="12.75">
      <c r="A14" s="114"/>
      <c r="B14" s="119"/>
      <c r="C14" s="120"/>
      <c r="D14"/>
    </row>
    <row r="15" spans="1:4" ht="13.5" customHeight="1">
      <c r="A15" s="117"/>
      <c r="B15" s="118"/>
      <c r="C15" s="98"/>
      <c r="D15"/>
    </row>
    <row r="16" spans="1:4" ht="12.75">
      <c r="A16" s="114" t="s">
        <v>260</v>
      </c>
      <c r="B16"/>
      <c r="C16"/>
      <c r="D16"/>
    </row>
    <row r="17" spans="1:4" ht="12.75">
      <c r="A17" s="114" t="s">
        <v>270</v>
      </c>
      <c r="B17" s="162"/>
      <c r="C17" s="162"/>
      <c r="D17" s="94"/>
    </row>
    <row r="18" spans="1:4" ht="12.75">
      <c r="A18"/>
      <c r="B18"/>
      <c r="C18"/>
      <c r="D18"/>
    </row>
    <row r="19" spans="1:4" ht="12.75">
      <c r="A19" s="156"/>
      <c r="B19" s="94"/>
      <c r="C19" s="94"/>
      <c r="D19" s="94"/>
    </row>
    <row r="20" spans="1:4" ht="12.75">
      <c r="A20" s="108" t="s">
        <v>252</v>
      </c>
      <c r="B20" s="157"/>
      <c r="C20" s="158"/>
      <c r="D20" s="176"/>
    </row>
    <row r="21" spans="1:4" ht="12.75">
      <c r="A21" s="108" t="s">
        <v>272</v>
      </c>
      <c r="B21" s="8"/>
      <c r="C21" s="165"/>
      <c r="D21"/>
    </row>
    <row r="22" spans="1:4" ht="12.75">
      <c r="A22" s="169"/>
      <c r="B22" s="8"/>
      <c r="C22" s="165"/>
      <c r="D22"/>
    </row>
    <row r="23" spans="1:4" ht="12.75">
      <c r="A23" s="169"/>
      <c r="B23" s="169"/>
      <c r="C23" s="169"/>
      <c r="D23" s="169"/>
    </row>
    <row r="24" spans="1:4" ht="12.75">
      <c r="A24" s="169"/>
      <c r="B24" s="169"/>
      <c r="C24" s="169"/>
      <c r="D24" s="169"/>
    </row>
    <row r="25" spans="1:4" ht="12.75">
      <c r="A25" s="1" t="s">
        <v>43</v>
      </c>
      <c r="B25"/>
      <c r="C25"/>
      <c r="D25"/>
    </row>
    <row r="26" spans="1:4" ht="12.75">
      <c r="A26" s="1" t="s">
        <v>79</v>
      </c>
      <c r="B26" s="108"/>
      <c r="C26" s="171"/>
      <c r="D26" s="1"/>
    </row>
    <row r="27" spans="1:4" ht="12.75">
      <c r="A27" s="1" t="s">
        <v>80</v>
      </c>
      <c r="B27" s="108"/>
      <c r="C27" s="171"/>
      <c r="D27" s="1"/>
    </row>
    <row r="28" spans="1:4" ht="12.75" customHeight="1">
      <c r="A28" s="1" t="s">
        <v>81</v>
      </c>
      <c r="B28" s="108"/>
      <c r="C28" s="171"/>
      <c r="D28" s="1"/>
    </row>
    <row r="29" spans="1:4" ht="12.75" customHeight="1">
      <c r="A29" s="1"/>
      <c r="B29" s="108"/>
      <c r="C29" s="171"/>
      <c r="D29" s="1"/>
    </row>
    <row r="30" spans="1:4" ht="12.75" customHeight="1">
      <c r="A30" s="155"/>
      <c r="B30" s="108"/>
      <c r="C30" s="171"/>
      <c r="D30" s="1"/>
    </row>
    <row r="31" spans="1:4" ht="12.75">
      <c r="A31" s="131"/>
      <c r="B31" s="130"/>
      <c r="C31" s="152"/>
      <c r="D31" s="152"/>
    </row>
    <row r="32" spans="1:4" ht="12.75">
      <c r="A32" s="1" t="s">
        <v>274</v>
      </c>
      <c r="B32" s="130"/>
      <c r="C32" s="152"/>
      <c r="D32" s="152"/>
    </row>
    <row r="33" spans="1:4" ht="12.75">
      <c r="A33" s="1" t="s">
        <v>273</v>
      </c>
      <c r="B33" s="131"/>
      <c r="C33" s="135"/>
      <c r="D33" s="135"/>
    </row>
    <row r="34" spans="1:4" ht="12.75">
      <c r="A34" s="172"/>
      <c r="B34" s="173"/>
      <c r="C34" s="174"/>
      <c r="D34" s="175"/>
    </row>
    <row r="35" spans="1:4" ht="12.75">
      <c r="A35" s="172"/>
      <c r="B35" s="175"/>
      <c r="C35" s="175"/>
      <c r="D35" s="175"/>
    </row>
    <row r="36" spans="1:4" ht="12.75" customHeight="1">
      <c r="A36"/>
      <c r="B36"/>
      <c r="C36"/>
      <c r="D36"/>
    </row>
    <row r="37" spans="1:4" ht="12.75" customHeight="1">
      <c r="A37"/>
      <c r="B37"/>
      <c r="C37"/>
      <c r="D37"/>
    </row>
    <row r="38" spans="1:4" ht="12.75" customHeight="1">
      <c r="A38" s="1" t="s">
        <v>82</v>
      </c>
      <c r="B38"/>
      <c r="C38"/>
      <c r="D38"/>
    </row>
    <row r="39" spans="1:4" ht="12.75" customHeight="1">
      <c r="A39" s="1" t="s">
        <v>275</v>
      </c>
      <c r="B39"/>
      <c r="C39"/>
      <c r="D39"/>
    </row>
    <row r="40" spans="1:4" ht="12.75" customHeight="1">
      <c r="A40" s="172"/>
      <c r="B40" s="173"/>
      <c r="C40" s="174"/>
      <c r="D40" s="175"/>
    </row>
    <row r="41" spans="1:4" ht="12.75">
      <c r="A41" s="114" t="s">
        <v>83</v>
      </c>
      <c r="B41"/>
      <c r="C41"/>
      <c r="D41"/>
    </row>
    <row r="42" spans="1:4" ht="12.75">
      <c r="A42" s="131"/>
      <c r="B42"/>
      <c r="C42"/>
      <c r="D42"/>
    </row>
    <row r="43" spans="1:4" ht="12.75">
      <c r="A43" s="131"/>
      <c r="B43" s="128"/>
      <c r="C43" s="130"/>
      <c r="D43" s="116"/>
    </row>
    <row r="44" spans="1:4" ht="12.75">
      <c r="A44" s="131"/>
      <c r="B44" s="131"/>
      <c r="C44" s="131"/>
      <c r="D44" s="131"/>
    </row>
    <row r="45" spans="1:4" ht="12.75">
      <c r="A45" s="131"/>
      <c r="B45" s="131"/>
      <c r="C45" s="131"/>
      <c r="D45" s="131"/>
    </row>
    <row r="46" spans="1:4" ht="12.75">
      <c r="A46" s="131"/>
      <c r="B46" s="131"/>
      <c r="C46" s="131"/>
      <c r="D46" s="131"/>
    </row>
    <row r="47" spans="1:4" ht="12.75">
      <c r="A47" s="131"/>
      <c r="B47" s="131"/>
      <c r="C47" s="131"/>
      <c r="D47" s="131"/>
    </row>
    <row r="48" spans="1:4" ht="12.75">
      <c r="A48" s="131"/>
      <c r="B48" s="131"/>
      <c r="C48" s="131"/>
      <c r="D48" s="131"/>
    </row>
    <row r="49" spans="1:4" ht="12.75">
      <c r="A49" s="131"/>
      <c r="B49" s="131"/>
      <c r="C49" s="131"/>
      <c r="D49" s="131"/>
    </row>
    <row r="50" spans="1:4" ht="12.75">
      <c r="A50" s="114"/>
      <c r="B50" s="131"/>
      <c r="C50" s="131"/>
      <c r="D50" s="131"/>
    </row>
    <row r="51" spans="1:4" ht="12.75">
      <c r="A51" s="131"/>
      <c r="B51" s="131"/>
      <c r="C51" s="131"/>
      <c r="D51" s="131"/>
    </row>
    <row r="52" spans="1:4" ht="12.75">
      <c r="A52" s="131"/>
      <c r="B52" s="131"/>
      <c r="C52" s="131"/>
      <c r="D52" s="131"/>
    </row>
    <row r="53" spans="1:4" ht="12.75">
      <c r="A53" s="131"/>
      <c r="B53" s="131"/>
      <c r="C53" s="132"/>
      <c r="D53" s="132"/>
    </row>
    <row r="54" spans="1:4" ht="12.75">
      <c r="A54" s="131"/>
      <c r="B54" s="114"/>
      <c r="C54" s="112"/>
      <c r="D54" s="112"/>
    </row>
    <row r="55" spans="1:4" ht="12.75">
      <c r="A55" s="131"/>
      <c r="B55" s="133"/>
      <c r="C55" s="132"/>
      <c r="D55" s="134"/>
    </row>
    <row r="56" spans="1:4" ht="12.75">
      <c r="A56" s="131"/>
      <c r="B56" s="133"/>
      <c r="C56" s="132"/>
      <c r="D56" s="134"/>
    </row>
    <row r="57" spans="1:4" ht="12.75">
      <c r="A57" s="131"/>
      <c r="B57" s="133"/>
      <c r="C57" s="132"/>
      <c r="D57" s="134"/>
    </row>
    <row r="58" spans="1:4" ht="12.75">
      <c r="A58" s="131"/>
      <c r="B58" s="133"/>
      <c r="C58" s="132"/>
      <c r="D58" s="134"/>
    </row>
    <row r="59" spans="1:4" ht="12.75">
      <c r="A59" s="131"/>
      <c r="B59" s="133"/>
      <c r="C59" s="132"/>
      <c r="D59" s="134"/>
    </row>
    <row r="60" spans="1:4" ht="12.75">
      <c r="A60" s="131"/>
      <c r="B60" s="133"/>
      <c r="C60" s="132"/>
      <c r="D60" s="134"/>
    </row>
    <row r="61" spans="1:4" ht="12.75">
      <c r="A61" s="131"/>
      <c r="B61" s="133"/>
      <c r="C61" s="132"/>
      <c r="D61" s="134"/>
    </row>
    <row r="62" spans="1:4" ht="12.75">
      <c r="A62" s="131"/>
      <c r="B62" s="133"/>
      <c r="C62" s="132"/>
      <c r="D62" s="134"/>
    </row>
    <row r="63" spans="1:4" ht="12.75">
      <c r="A63" s="107"/>
      <c r="B63" s="133"/>
      <c r="C63" s="132"/>
      <c r="D63" s="134"/>
    </row>
    <row r="64" spans="1:4" ht="12.75">
      <c r="A64" s="107"/>
      <c r="B64" s="133"/>
      <c r="C64" s="132"/>
      <c r="D64" s="134"/>
    </row>
    <row r="65" spans="1:4" ht="12.75">
      <c r="A65" s="131"/>
      <c r="B65" s="133"/>
      <c r="C65" s="132"/>
      <c r="D65" s="134"/>
    </row>
    <row r="66" spans="1:4" ht="12.75">
      <c r="A66" s="131"/>
      <c r="B66" s="133"/>
      <c r="C66" s="132"/>
      <c r="D66" s="134"/>
    </row>
    <row r="67" spans="1:4" ht="12.75">
      <c r="A67" s="131"/>
      <c r="B67" s="114"/>
      <c r="C67" s="112"/>
      <c r="D67" s="112"/>
    </row>
    <row r="68" spans="1:4" ht="12.75">
      <c r="A68" s="131"/>
      <c r="B68" s="114"/>
      <c r="C68" s="112"/>
      <c r="D68" s="112"/>
    </row>
    <row r="69" spans="1:4" ht="12.75">
      <c r="A69" s="131"/>
      <c r="B69" s="133"/>
      <c r="C69" s="132"/>
      <c r="D69" s="134"/>
    </row>
    <row r="70" spans="1:4" ht="12.75">
      <c r="A70" s="131"/>
      <c r="B70" s="133"/>
      <c r="C70" s="132"/>
      <c r="D70" s="134"/>
    </row>
    <row r="71" spans="1:4" ht="12.75">
      <c r="A71" s="131"/>
      <c r="B71" s="133"/>
      <c r="C71" s="132"/>
      <c r="D71" s="134"/>
    </row>
    <row r="72" spans="1:4" ht="12.75">
      <c r="A72" s="131"/>
      <c r="B72" s="133"/>
      <c r="C72" s="132"/>
      <c r="D72" s="134"/>
    </row>
    <row r="73" spans="1:4" ht="12.75">
      <c r="A73" s="131"/>
      <c r="B73" s="133"/>
      <c r="C73" s="132"/>
      <c r="D73" s="134"/>
    </row>
    <row r="74" spans="1:4" ht="12.75">
      <c r="A74" s="131"/>
      <c r="B74" s="133"/>
      <c r="C74" s="132"/>
      <c r="D74" s="134"/>
    </row>
    <row r="75" spans="1:4" ht="12.75">
      <c r="A75" s="131"/>
      <c r="B75" s="133"/>
      <c r="C75" s="132"/>
      <c r="D75" s="134"/>
    </row>
    <row r="76" spans="1:4" ht="12.75">
      <c r="A76" s="107"/>
      <c r="B76" s="133"/>
      <c r="C76" s="132"/>
      <c r="D76" s="134"/>
    </row>
    <row r="77" spans="1:4" ht="12.75">
      <c r="A77" s="131"/>
      <c r="B77" s="133"/>
      <c r="C77" s="132"/>
      <c r="D77" s="134"/>
    </row>
    <row r="78" spans="1:4" ht="12.75">
      <c r="A78" s="131"/>
      <c r="B78" s="133"/>
      <c r="C78" s="132"/>
      <c r="D78" s="134"/>
    </row>
    <row r="79" spans="1:4" ht="12.75">
      <c r="A79" s="107"/>
      <c r="B79" s="133"/>
      <c r="C79" s="132"/>
      <c r="D79" s="134"/>
    </row>
    <row r="80" spans="1:4" ht="12.75">
      <c r="A80" s="131"/>
      <c r="B80" s="107"/>
      <c r="C80" s="107"/>
      <c r="D80" s="107"/>
    </row>
    <row r="81" spans="1:4" ht="12.75">
      <c r="A81" s="131"/>
      <c r="B81" s="133"/>
      <c r="C81" s="132"/>
      <c r="D81" s="134"/>
    </row>
    <row r="82" spans="1:4" ht="12.75">
      <c r="A82" s="131"/>
      <c r="B82" s="133"/>
      <c r="C82" s="132"/>
      <c r="D82" s="134"/>
    </row>
    <row r="83" spans="1:4" ht="12.75">
      <c r="A83" s="131"/>
      <c r="B83" s="107"/>
      <c r="C83" s="107"/>
      <c r="D83" s="107"/>
    </row>
    <row r="84" spans="1:4" ht="12.75">
      <c r="A84" s="131"/>
      <c r="B84" s="133"/>
      <c r="C84" s="132"/>
      <c r="D84" s="134"/>
    </row>
    <row r="85" spans="1:4" ht="12.75">
      <c r="A85" s="131"/>
      <c r="B85" s="133"/>
      <c r="C85" s="132"/>
      <c r="D85" s="134"/>
    </row>
    <row r="86" spans="1:4" ht="12.75">
      <c r="A86" s="95"/>
      <c r="B86" s="133"/>
      <c r="C86" s="132"/>
      <c r="D86" s="134"/>
    </row>
    <row r="87" spans="1:4" ht="12.75">
      <c r="A87" s="95"/>
      <c r="B87" s="133"/>
      <c r="C87" s="132"/>
      <c r="D87" s="134"/>
    </row>
    <row r="88" spans="1:4" ht="12.75">
      <c r="A88" s="95"/>
      <c r="B88" s="133"/>
      <c r="C88" s="132"/>
      <c r="D88" s="134"/>
    </row>
    <row r="89" spans="1:4" ht="12.75">
      <c r="A89" s="95"/>
      <c r="B89" s="133"/>
      <c r="C89" s="132"/>
      <c r="D89" s="134"/>
    </row>
    <row r="90" spans="1:4" ht="12.75">
      <c r="A90" s="95"/>
      <c r="B90" s="95"/>
      <c r="C90" s="95"/>
      <c r="D90" s="95"/>
    </row>
    <row r="91" spans="1:4" ht="12.75">
      <c r="A91" s="95"/>
      <c r="B91" s="95"/>
      <c r="C91" s="95"/>
      <c r="D91" s="95"/>
    </row>
    <row r="92" spans="1:4" ht="12.75">
      <c r="A92" s="95"/>
      <c r="B92" s="95"/>
      <c r="C92" s="95"/>
      <c r="D92" s="95"/>
    </row>
    <row r="93" spans="1:4" ht="12.75">
      <c r="A93" s="95"/>
      <c r="B93" s="95"/>
      <c r="C93" s="95"/>
      <c r="D93" s="95"/>
    </row>
    <row r="94" spans="1:4" ht="12.75">
      <c r="A94" s="95"/>
      <c r="B94" s="95"/>
      <c r="C94" s="95"/>
      <c r="D94" s="95"/>
    </row>
    <row r="95" spans="1:4" ht="12.75">
      <c r="A95" s="95"/>
      <c r="B95" s="95"/>
      <c r="C95" s="95"/>
      <c r="D95" s="95"/>
    </row>
    <row r="96" spans="1:4" ht="12.75">
      <c r="A96" s="95"/>
      <c r="B96" s="95"/>
      <c r="C96" s="95"/>
      <c r="D96" s="95"/>
    </row>
    <row r="97" spans="1:4" ht="12.75">
      <c r="A97" s="95"/>
      <c r="B97" s="95"/>
      <c r="C97" s="95"/>
      <c r="D97" s="95"/>
    </row>
    <row r="98" spans="1:4" ht="12.75">
      <c r="A98" s="95"/>
      <c r="B98" s="95"/>
      <c r="C98" s="95"/>
      <c r="D98" s="95"/>
    </row>
    <row r="99" spans="1:4" ht="12.75">
      <c r="A99" s="95"/>
      <c r="B99" s="95"/>
      <c r="C99" s="95"/>
      <c r="D99" s="95"/>
    </row>
    <row r="100" spans="1:4" ht="12.75">
      <c r="A100" s="95"/>
      <c r="B100" s="95"/>
      <c r="C100" s="95"/>
      <c r="D100" s="95"/>
    </row>
    <row r="101" spans="1:4" ht="12.75">
      <c r="A101" s="95"/>
      <c r="B101" s="95"/>
      <c r="C101" s="95"/>
      <c r="D101" s="95"/>
    </row>
    <row r="102" spans="1:4" ht="12.75">
      <c r="A102" s="95"/>
      <c r="B102" s="95"/>
      <c r="C102" s="95"/>
      <c r="D102" s="95"/>
    </row>
    <row r="103" spans="1:4" ht="12.75">
      <c r="A103" s="95"/>
      <c r="B103" s="95"/>
      <c r="C103" s="95"/>
      <c r="D103" s="95"/>
    </row>
    <row r="104" spans="1:4" ht="12.75">
      <c r="A104" s="95"/>
      <c r="B104" s="95"/>
      <c r="C104" s="95"/>
      <c r="D104" s="95"/>
    </row>
    <row r="105" spans="1:4" ht="12.75">
      <c r="A105" s="95"/>
      <c r="B105" s="95"/>
      <c r="C105" s="95"/>
      <c r="D105" s="95"/>
    </row>
    <row r="106" spans="1:4" ht="12.75">
      <c r="A106" s="95"/>
      <c r="B106" s="95"/>
      <c r="C106" s="95"/>
      <c r="D106" s="95"/>
    </row>
    <row r="107" spans="1:4" ht="12.75">
      <c r="A107" s="95"/>
      <c r="B107" s="95"/>
      <c r="C107" s="95"/>
      <c r="D107" s="95"/>
    </row>
    <row r="108" spans="1:4" ht="12.75">
      <c r="A108" s="95"/>
      <c r="B108" s="95"/>
      <c r="C108" s="95"/>
      <c r="D108" s="95"/>
    </row>
    <row r="109" spans="1:4" ht="12.75">
      <c r="A109" s="95"/>
      <c r="B109" s="95"/>
      <c r="C109" s="95"/>
      <c r="D109" s="95"/>
    </row>
    <row r="110" spans="1:4" ht="12.75">
      <c r="A110" s="95"/>
      <c r="B110" s="95"/>
      <c r="C110" s="95"/>
      <c r="D110" s="95"/>
    </row>
    <row r="111" spans="1:4" ht="12.75">
      <c r="A111" s="95"/>
      <c r="B111" s="95"/>
      <c r="C111" s="95"/>
      <c r="D111" s="95"/>
    </row>
    <row r="112" spans="1:4" ht="12.75">
      <c r="A112" s="95"/>
      <c r="B112" s="95"/>
      <c r="C112" s="95"/>
      <c r="D112" s="95"/>
    </row>
    <row r="113" spans="1:4" ht="12.75">
      <c r="A113" s="95"/>
      <c r="B113" s="95"/>
      <c r="C113" s="95"/>
      <c r="D113" s="95"/>
    </row>
    <row r="114" spans="1:4" ht="12.75">
      <c r="A114" s="95"/>
      <c r="B114" s="95"/>
      <c r="C114" s="95"/>
      <c r="D114" s="95"/>
    </row>
    <row r="115" spans="1:4" ht="12.75">
      <c r="A115" s="95"/>
      <c r="B115" s="95"/>
      <c r="C115" s="95"/>
      <c r="D115" s="95"/>
    </row>
    <row r="116" spans="1:4" ht="12.75">
      <c r="A116" s="95"/>
      <c r="B116" s="95"/>
      <c r="C116" s="95"/>
      <c r="D116" s="95"/>
    </row>
    <row r="117" spans="1:4" ht="12.75">
      <c r="A117" s="95"/>
      <c r="B117" s="95"/>
      <c r="C117" s="95"/>
      <c r="D117" s="95"/>
    </row>
    <row r="118" spans="1:4" ht="12.75">
      <c r="A118" s="95"/>
      <c r="B118" s="95"/>
      <c r="C118" s="95"/>
      <c r="D118" s="95"/>
    </row>
    <row r="119" spans="1:4" ht="12.75">
      <c r="A119" s="95"/>
      <c r="B119" s="95"/>
      <c r="C119" s="95"/>
      <c r="D119" s="95"/>
    </row>
    <row r="120" spans="1:4" ht="12.75">
      <c r="A120" s="95"/>
      <c r="B120" s="95"/>
      <c r="C120" s="95"/>
      <c r="D120" s="95"/>
    </row>
    <row r="121" spans="1:4" ht="12.75">
      <c r="A121" s="95"/>
      <c r="B121" s="95"/>
      <c r="C121" s="95"/>
      <c r="D121" s="95"/>
    </row>
    <row r="122" spans="1:4" ht="12.75">
      <c r="A122" s="95"/>
      <c r="B122" s="95"/>
      <c r="C122" s="95"/>
      <c r="D122" s="95"/>
    </row>
    <row r="123" spans="1:4" ht="12.75">
      <c r="A123" s="95"/>
      <c r="B123" s="95"/>
      <c r="C123" s="95"/>
      <c r="D123" s="95"/>
    </row>
    <row r="124" spans="1:4" ht="12.75">
      <c r="A124" s="95"/>
      <c r="B124" s="95"/>
      <c r="C124" s="95"/>
      <c r="D124" s="95"/>
    </row>
    <row r="125" spans="1:4" ht="12.75">
      <c r="A125" s="95"/>
      <c r="B125" s="95"/>
      <c r="C125" s="95"/>
      <c r="D125" s="95"/>
    </row>
    <row r="126" spans="1:4" ht="12.75">
      <c r="A126" s="95"/>
      <c r="B126" s="95"/>
      <c r="C126" s="95"/>
      <c r="D126" s="95"/>
    </row>
    <row r="127" spans="1:4" ht="12.75">
      <c r="A127" s="95"/>
      <c r="B127" s="95"/>
      <c r="C127" s="95"/>
      <c r="D127" s="95"/>
    </row>
    <row r="128" spans="1:4" ht="12.75">
      <c r="A128" s="95"/>
      <c r="B128" s="95"/>
      <c r="C128" s="95"/>
      <c r="D128" s="95"/>
    </row>
    <row r="129" spans="1:4" ht="12.75">
      <c r="A129" s="95"/>
      <c r="B129" s="95"/>
      <c r="C129" s="95"/>
      <c r="D129" s="95"/>
    </row>
    <row r="130" spans="1:4" ht="12.75">
      <c r="A130" s="95"/>
      <c r="B130" s="95"/>
      <c r="C130" s="95"/>
      <c r="D130" s="95"/>
    </row>
    <row r="131" spans="2:4" ht="12.75">
      <c r="B131" s="95"/>
      <c r="C131" s="95"/>
      <c r="D131" s="95"/>
    </row>
    <row r="132" spans="2:4" ht="12.75">
      <c r="B132" s="95"/>
      <c r="C132" s="95"/>
      <c r="D132" s="95"/>
    </row>
    <row r="133" spans="2:4" ht="12.75">
      <c r="B133" s="95"/>
      <c r="C133" s="95"/>
      <c r="D133" s="95"/>
    </row>
    <row r="134" spans="2:4" ht="12.75">
      <c r="B134" s="95"/>
      <c r="C134" s="95"/>
      <c r="D134" s="95"/>
    </row>
  </sheetData>
  <printOptions horizontalCentered="1"/>
  <pageMargins left="0.39" right="0.31" top="0.6" bottom="0.75" header="0.34" footer="0.5"/>
  <pageSetup horizontalDpi="300" verticalDpi="300" orientation="portrait" r:id="rId2"/>
  <rowBreaks count="1" manualBreakCount="1">
    <brk id="4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Appropriations Request</dc:title>
  <dc:subject>Special Desegregation Programs</dc:subject>
  <dc:creator>LaVerne T. Walker</dc:creator>
  <cp:keywords/>
  <dc:description/>
  <cp:lastModifiedBy>Nashville State Tech</cp:lastModifiedBy>
  <cp:lastPrinted>2006-09-07T13:44:26Z</cp:lastPrinted>
  <dcterms:created xsi:type="dcterms:W3CDTF">1998-07-08T14:45:13Z</dcterms:created>
  <dcterms:modified xsi:type="dcterms:W3CDTF">2006-09-07T15:25:50Z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-1563198992</vt:i4>
  </property>
  <property fmtid="{D5CDD505-2E9C-101B-9397-08002B2CF9AE}" pid="3" name="_NewReviewCycle">
    <vt:lpwstr/>
  </property>
  <property fmtid="{D5CDD505-2E9C-101B-9397-08002B2CF9AE}" pid="4" name="_EmailSubject">
    <vt:lpwstr>2007-08 Appropriations Request</vt:lpwstr>
  </property>
  <property fmtid="{D5CDD505-2E9C-101B-9397-08002B2CF9AE}" pid="5" name="_AuthorEmail">
    <vt:lpwstr>Melanie.Buchanan@nscc.edu</vt:lpwstr>
  </property>
  <property fmtid="{D5CDD505-2E9C-101B-9397-08002B2CF9AE}" pid="6" name="_AuthorEmailDisplayName">
    <vt:lpwstr>Buchanan, Melanie</vt:lpwstr>
  </property>
  <property fmtid="{D5CDD505-2E9C-101B-9397-08002B2CF9AE}" pid="7" name="_PreviousAdHocReviewCycleID">
    <vt:i4>-489731103</vt:i4>
  </property>
</Properties>
</file>